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18\Tablero de indicadores económicos\Febrero\Tablero de Indicadores\"/>
    </mc:Choice>
  </mc:AlternateContent>
  <bookViews>
    <workbookView xWindow="12270" yWindow="-30" windowWidth="15570" windowHeight="9435" tabRatio="764"/>
  </bookViews>
  <sheets>
    <sheet name="gráfica ITAEE sector con petro" sheetId="100" r:id="rId1"/>
    <sheet name="cuadro ITAEE sector con petro" sheetId="94" r:id="rId2"/>
    <sheet name="glosario" sheetId="101" r:id="rId3"/>
  </sheets>
  <calcPr calcId="162913"/>
</workbook>
</file>

<file path=xl/sharedStrings.xml><?xml version="1.0" encoding="utf-8"?>
<sst xmlns="http://schemas.openxmlformats.org/spreadsheetml/2006/main" count="63" uniqueCount="33">
  <si>
    <t>I</t>
  </si>
  <si>
    <t>II</t>
  </si>
  <si>
    <t>III</t>
  </si>
  <si>
    <t>IV</t>
  </si>
  <si>
    <t>2009</t>
  </si>
  <si>
    <t>2010</t>
  </si>
  <si>
    <t>2011</t>
  </si>
  <si>
    <t>2012</t>
  </si>
  <si>
    <t>Ver gráfica</t>
  </si>
  <si>
    <t>Indicador trimestral de la actividad económica estatal por sector</t>
  </si>
  <si>
    <t>Año</t>
  </si>
  <si>
    <t>Trimestre</t>
  </si>
  <si>
    <t>Sector de actividad</t>
  </si>
  <si>
    <t>Primario</t>
  </si>
  <si>
    <t>Terciario</t>
  </si>
  <si>
    <t>a/ Con petróleo.</t>
  </si>
  <si>
    <t>Fuente: INEGI. Dirección General de Estadísticas Económicas. Sistema de Cuentas Nacionales de México.</t>
  </si>
  <si>
    <r>
      <t xml:space="preserve">Secundario </t>
    </r>
    <r>
      <rPr>
        <sz val="10"/>
        <rFont val="Arial"/>
        <family val="2"/>
      </rPr>
      <t>a/</t>
    </r>
  </si>
  <si>
    <t>2013</t>
  </si>
  <si>
    <t>El Indicador Trimestral de la Actividad Económica Estatal (ITAEE)</t>
  </si>
  <si>
    <t>Ver glosario</t>
  </si>
  <si>
    <t>Es un indicador de coyuntura cuyo propósito es facilitar el seguimiento de la economía de los 32 estados del país, ofreciendo un panorama general de la situación y evolución macroeconómica. El indicador satisface la necesidad de disponer de datos que permitan examinar el desempeño trimestral de las entidades federativas, al tiempo que pretende la confiabilidad y comparabilidad en los resultados alcanzados.</t>
  </si>
  <si>
    <t>Para profundizar en la metodología y más datos consultar:</t>
  </si>
  <si>
    <t>Serie anual de 2009 a 2017</t>
  </si>
  <si>
    <t xml:space="preserve">(Índice de volumen físico 2013 = 100) </t>
  </si>
  <si>
    <t>El ITAEE se debe considerar como un adelanto del Producto Interno Bruto (PIB) por Entidad Federativa, por lo mismo se presenta en forma de números índice con base en el año 2013, para los tres grupos de actividades económicas: primarias, industriales y de servicios.
Se elabora con base en encuestas, censos y registros administrativos disponibles, lo que permite obtener resultados confiables, brindando información actualizada sobre la estructura de la situación económica de las entidades del país, siguiendo los mismos principios y normas contables del cálculo anual del PIB por Entidad Federativa y del PIB Trimestral; sin embargo, cabe destacar que para el caso del sector primario, la medición de la actividad trimestral no coincide con los cálculos anuales, debido a que el cálculo de corto plazo de la agricultura se realizó tomando en consideración el año calendario, que cubre de enero a diciembre de cada año; mientras que en los cálculos anuales se incorporan los resultados del año agrícola, el cual abarca desde el mes de octubre del año n-1 hasta el mes de marzo del año n+1, de tal manera que el año agrícola cubre un periodo de dieciocho meses.</t>
  </si>
  <si>
    <t>http://www.inegi.org.mx/est/contenidos/proyectos/cn/itaee/doc/SCNM_Metodo_ITAEE_B2013.PDF</t>
  </si>
  <si>
    <t>Ver cuadro</t>
  </si>
  <si>
    <r>
      <t xml:space="preserve">III </t>
    </r>
    <r>
      <rPr>
        <sz val="8"/>
        <color theme="1"/>
        <rFont val="Arial"/>
        <family val="2"/>
      </rPr>
      <t>P/</t>
    </r>
  </si>
  <si>
    <r>
      <t xml:space="preserve">I </t>
    </r>
    <r>
      <rPr>
        <sz val="8"/>
        <color theme="1"/>
        <rFont val="Arial"/>
        <family val="2"/>
      </rPr>
      <t>R/</t>
    </r>
  </si>
  <si>
    <t xml:space="preserve">              http://www.inegi.org.mx/sistemas/bie/default.aspx?idserPadre=100002050170011000370160 (14 de febrero de 2018).</t>
  </si>
  <si>
    <t>R/ Cifras revisadas a partir de 2015/01.</t>
  </si>
  <si>
    <t>P/ Cifras preliminares a partir de 2017/03.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</si>
</sst>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164" formatCode="0.0"/>
    <numFmt numFmtId="165" formatCode="[$$-80A]#,##0.00;[Red]&quot;-&quot;[$$-80A]#,##0.00"/>
    <numFmt numFmtId="166" formatCode="_-[$€-2]* #,##0.00_-;\-[$€-2]* #,##0.00_-;_-[$€-2]* &quot;-&quot;??_-"/>
  </numFmts>
  <fonts count="30"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Arial"/>
      <family val="2"/>
      <charset val="1"/>
    </font>
    <font>
      <sz val="10"/>
      <name val="Arial"/>
      <family val="2"/>
      <charset val="1"/>
    </font>
    <font>
      <sz val="11"/>
      <color theme="1"/>
      <name val="Calibri"/>
      <family val="2"/>
      <scheme val="minor"/>
    </font>
    <font>
      <b/>
      <i/>
      <sz val="16"/>
      <color theme="1"/>
      <name val="Arial"/>
      <family val="2"/>
    </font>
    <font>
      <u/>
      <sz val="11"/>
      <color theme="10"/>
      <name val="Arial"/>
      <family val="2"/>
    </font>
    <font>
      <b/>
      <i/>
      <u/>
      <sz val="11"/>
      <color theme="1"/>
      <name val="Arial"/>
      <family val="2"/>
    </font>
    <font>
      <sz val="10"/>
      <color theme="1"/>
      <name val="Calibri"/>
      <family val="2"/>
      <scheme val="minor"/>
    </font>
    <font>
      <u/>
      <sz val="11"/>
      <color theme="10"/>
      <name val="Calibri"/>
      <family val="2"/>
    </font>
    <font>
      <u/>
      <sz val="17.5"/>
      <color theme="10"/>
      <name val="Arial"/>
      <family val="2"/>
    </font>
    <font>
      <sz val="10"/>
      <name val="Arial"/>
      <family val="2"/>
    </font>
    <font>
      <u/>
      <sz val="10"/>
      <color theme="10"/>
      <name val="Arial"/>
      <family val="2"/>
    </font>
    <font>
      <sz val="12"/>
      <name val="Calibri"/>
      <family val="2"/>
    </font>
    <font>
      <b/>
      <sz val="10"/>
      <name val="Arial"/>
      <family val="2"/>
    </font>
    <font>
      <b/>
      <sz val="10"/>
      <color indexed="8"/>
      <name val="Arial"/>
      <family val="2"/>
    </font>
    <font>
      <sz val="10"/>
      <color theme="1"/>
      <name val="Arial"/>
      <family val="2"/>
    </font>
    <font>
      <sz val="12"/>
      <name val="Arial"/>
      <family val="2"/>
    </font>
    <font>
      <b/>
      <sz val="12"/>
      <name val="Arial"/>
      <family val="2"/>
    </font>
    <font>
      <sz val="8"/>
      <color theme="1"/>
      <name val="Arial"/>
      <family val="2"/>
    </font>
    <font>
      <u/>
      <sz val="12"/>
      <color theme="10"/>
      <name val="Arial"/>
      <family val="2"/>
    </font>
    <font>
      <sz val="9"/>
      <color rgb="FF000000"/>
      <name val="Courier New"/>
      <family val="3"/>
    </font>
    <font>
      <u/>
      <sz val="8"/>
      <color theme="10"/>
      <name val="Arial"/>
      <family val="2"/>
    </font>
    <font>
      <b/>
      <sz val="12"/>
      <color rgb="FF000000"/>
      <name val="Arial"/>
      <family val="2"/>
    </font>
    <font>
      <sz val="10"/>
      <color rgb="FF000000"/>
      <name val="Arial"/>
      <family val="2"/>
    </font>
    <font>
      <sz val="9"/>
      <color rgb="FF000000"/>
      <name val="Arial"/>
      <family val="2"/>
    </font>
  </fonts>
  <fills count="3">
    <fill>
      <patternFill patternType="none"/>
    </fill>
    <fill>
      <patternFill patternType="gray125"/>
    </fill>
    <fill>
      <patternFill patternType="solid">
        <fgColor rgb="FF8DB4E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4">
    <xf numFmtId="0" fontId="0" fillId="0" borderId="0"/>
    <xf numFmtId="0" fontId="6" fillId="0" borderId="0"/>
    <xf numFmtId="0" fontId="7" fillId="0" borderId="0"/>
    <xf numFmtId="0" fontId="7" fillId="0" borderId="0"/>
    <xf numFmtId="0" fontId="9" fillId="0" borderId="0">
      <alignment horizontal="center"/>
    </xf>
    <xf numFmtId="0" fontId="9" fillId="0" borderId="0">
      <alignment horizontal="center" textRotation="90"/>
    </xf>
    <xf numFmtId="0" fontId="10" fillId="0" borderId="0" applyNumberFormat="0" applyFill="0" applyBorder="0" applyAlignment="0" applyProtection="0">
      <alignment vertical="top"/>
      <protection locked="0"/>
    </xf>
    <xf numFmtId="8" fontId="4" fillId="0" borderId="0" applyFont="0" applyFill="0" applyProtection="0"/>
    <xf numFmtId="0" fontId="4" fillId="0" borderId="0"/>
    <xf numFmtId="0" fontId="5" fillId="0" borderId="0"/>
    <xf numFmtId="0" fontId="4" fillId="0" borderId="0"/>
    <xf numFmtId="0" fontId="8" fillId="0" borderId="0"/>
    <xf numFmtId="0" fontId="8" fillId="0" borderId="0"/>
    <xf numFmtId="9" fontId="8" fillId="0" borderId="0" applyFont="0" applyFill="0" applyBorder="0" applyAlignment="0" applyProtection="0"/>
    <xf numFmtId="0" fontId="11" fillId="0" borderId="0"/>
    <xf numFmtId="165" fontId="11" fillId="0" borderId="0"/>
    <xf numFmtId="0" fontId="3" fillId="0" borderId="0"/>
    <xf numFmtId="0" fontId="13" fillId="0" borderId="0" applyNumberFormat="0" applyFill="0" applyBorder="0" applyAlignment="0" applyProtection="0">
      <alignment vertical="top"/>
      <protection locked="0"/>
    </xf>
    <xf numFmtId="166" fontId="4" fillId="0" borderId="0" applyFont="0" applyFill="0" applyBorder="0" applyAlignment="0" applyProtection="0"/>
    <xf numFmtId="0" fontId="2" fillId="0" borderId="0"/>
    <xf numFmtId="0" fontId="14" fillId="0" borderId="0" applyNumberFormat="0" applyFill="0" applyBorder="0" applyAlignment="0" applyProtection="0">
      <alignment vertical="top"/>
      <protection locked="0"/>
    </xf>
    <xf numFmtId="0" fontId="15" fillId="0" borderId="0"/>
    <xf numFmtId="0" fontId="16" fillId="0" borderId="0" applyNumberFormat="0" applyFill="0" applyBorder="0" applyAlignment="0" applyProtection="0"/>
    <xf numFmtId="0" fontId="1" fillId="0" borderId="0"/>
  </cellStyleXfs>
  <cellXfs count="38">
    <xf numFmtId="0" fontId="0" fillId="0" borderId="0" xfId="0"/>
    <xf numFmtId="0" fontId="15" fillId="0" borderId="0" xfId="21"/>
    <xf numFmtId="0" fontId="10" fillId="0" borderId="0" xfId="6" applyAlignment="1" applyProtection="1">
      <alignment horizontal="right"/>
    </xf>
    <xf numFmtId="0" fontId="15" fillId="2" borderId="0" xfId="21" applyFill="1"/>
    <xf numFmtId="0" fontId="17" fillId="2" borderId="0" xfId="0" applyFont="1" applyFill="1"/>
    <xf numFmtId="0" fontId="19" fillId="2" borderId="1" xfId="21" applyFont="1" applyFill="1" applyBorder="1" applyAlignment="1">
      <alignment horizontal="center" vertical="center" wrapText="1"/>
    </xf>
    <xf numFmtId="0" fontId="18" fillId="2" borderId="1" xfId="21" applyFont="1" applyFill="1" applyBorder="1" applyAlignment="1">
      <alignment horizontal="center" vertical="center"/>
    </xf>
    <xf numFmtId="0" fontId="20" fillId="2" borderId="1" xfId="21" applyFont="1" applyFill="1" applyBorder="1" applyAlignment="1">
      <alignment horizontal="center" vertical="center"/>
    </xf>
    <xf numFmtId="164" fontId="15" fillId="2" borderId="1" xfId="21" applyNumberFormat="1" applyFill="1" applyBorder="1" applyAlignment="1">
      <alignment horizontal="center" vertical="center"/>
    </xf>
    <xf numFmtId="0" fontId="20" fillId="2" borderId="2" xfId="21" applyFont="1" applyFill="1" applyBorder="1" applyAlignment="1">
      <alignment horizontal="center" vertical="center"/>
    </xf>
    <xf numFmtId="164" fontId="15" fillId="2" borderId="2" xfId="21" applyNumberFormat="1" applyFill="1" applyBorder="1" applyAlignment="1">
      <alignment horizontal="center" vertical="center"/>
    </xf>
    <xf numFmtId="0" fontId="12" fillId="2" borderId="3" xfId="21" applyFont="1" applyFill="1" applyBorder="1" applyAlignment="1">
      <alignment vertical="center"/>
    </xf>
    <xf numFmtId="0" fontId="12" fillId="2" borderId="3" xfId="21" applyFont="1" applyFill="1" applyBorder="1"/>
    <xf numFmtId="0" fontId="15" fillId="2" borderId="3" xfId="21" applyFill="1" applyBorder="1"/>
    <xf numFmtId="0" fontId="15" fillId="2" borderId="0" xfId="21" applyFill="1" applyBorder="1"/>
    <xf numFmtId="0" fontId="18" fillId="2" borderId="1" xfId="21" applyFont="1" applyFill="1" applyBorder="1" applyAlignment="1">
      <alignment horizontal="center" vertical="center"/>
    </xf>
    <xf numFmtId="0" fontId="12" fillId="2" borderId="0" xfId="21" applyFont="1" applyFill="1" applyBorder="1"/>
    <xf numFmtId="0" fontId="4" fillId="2" borderId="0" xfId="0" applyFont="1" applyFill="1"/>
    <xf numFmtId="0" fontId="24" fillId="0" borderId="0" xfId="6" applyFont="1" applyAlignment="1" applyProtection="1">
      <alignment horizontal="right"/>
    </xf>
    <xf numFmtId="0" fontId="10" fillId="0" borderId="0" xfId="6" applyAlignment="1" applyProtection="1">
      <alignment horizontal="right"/>
    </xf>
    <xf numFmtId="0" fontId="25" fillId="0" borderId="0" xfId="0" applyFont="1" applyAlignment="1">
      <alignment horizontal="left" indent="1"/>
    </xf>
    <xf numFmtId="0" fontId="26" fillId="0" borderId="0" xfId="6" applyFont="1" applyAlignment="1" applyProtection="1">
      <alignment horizontal="right"/>
    </xf>
    <xf numFmtId="0" fontId="27" fillId="0" borderId="0" xfId="0" applyFont="1" applyAlignment="1">
      <alignment horizontal="justify" wrapText="1"/>
    </xf>
    <xf numFmtId="0" fontId="28" fillId="0" borderId="0" xfId="0" applyFont="1" applyAlignment="1">
      <alignment horizontal="justify" wrapText="1"/>
    </xf>
    <xf numFmtId="0" fontId="29" fillId="0" borderId="0" xfId="0" applyFont="1" applyAlignment="1">
      <alignment horizontal="justify"/>
    </xf>
    <xf numFmtId="0" fontId="10" fillId="0" borderId="0" xfId="6" applyAlignment="1" applyProtection="1">
      <alignment horizontal="justify"/>
    </xf>
    <xf numFmtId="0" fontId="10" fillId="0" borderId="0" xfId="6" applyAlignment="1" applyProtection="1">
      <alignment horizontal="right"/>
    </xf>
    <xf numFmtId="0" fontId="4" fillId="2" borderId="0" xfId="0" applyFont="1" applyFill="1" applyAlignment="1">
      <alignment horizontal="left"/>
    </xf>
    <xf numFmtId="0" fontId="20" fillId="2" borderId="2" xfId="21" applyFont="1" applyFill="1" applyBorder="1" applyAlignment="1">
      <alignment horizontal="center" vertical="top"/>
    </xf>
    <xf numFmtId="0" fontId="20" fillId="2" borderId="4" xfId="21" applyFont="1" applyFill="1" applyBorder="1" applyAlignment="1">
      <alignment horizontal="center" vertical="top"/>
    </xf>
    <xf numFmtId="0" fontId="20" fillId="2" borderId="5" xfId="21" applyFont="1" applyFill="1" applyBorder="1" applyAlignment="1">
      <alignment horizontal="center" vertical="top"/>
    </xf>
    <xf numFmtId="0" fontId="4" fillId="2" borderId="0" xfId="21" applyFont="1" applyFill="1" applyBorder="1" applyAlignment="1">
      <alignment horizontal="left"/>
    </xf>
    <xf numFmtId="0" fontId="22" fillId="2" borderId="0" xfId="0" applyFont="1" applyFill="1" applyAlignment="1">
      <alignment horizontal="left"/>
    </xf>
    <xf numFmtId="0" fontId="21" fillId="2" borderId="0" xfId="0" applyFont="1" applyFill="1" applyAlignment="1">
      <alignment horizontal="left"/>
    </xf>
    <xf numFmtId="0" fontId="18" fillId="2" borderId="1" xfId="21" applyFont="1" applyFill="1" applyBorder="1" applyAlignment="1">
      <alignment horizontal="center" vertical="center"/>
    </xf>
    <xf numFmtId="0" fontId="20" fillId="2" borderId="2" xfId="21" quotePrefix="1" applyFont="1" applyFill="1" applyBorder="1" applyAlignment="1">
      <alignment horizontal="center" vertical="top"/>
    </xf>
    <xf numFmtId="0" fontId="20" fillId="2" borderId="4" xfId="21" quotePrefix="1" applyFont="1" applyFill="1" applyBorder="1" applyAlignment="1">
      <alignment horizontal="center" vertical="top"/>
    </xf>
    <xf numFmtId="0" fontId="20" fillId="2" borderId="5" xfId="21" quotePrefix="1" applyFont="1" applyFill="1" applyBorder="1" applyAlignment="1">
      <alignment horizontal="center" vertical="top"/>
    </xf>
  </cellXfs>
  <cellStyles count="24">
    <cellStyle name="Euro" xfId="18"/>
    <cellStyle name="Excel Built-in Normal" xfId="1"/>
    <cellStyle name="Excel Built-in Normal 3" xfId="2"/>
    <cellStyle name="Excel Built-in Normal 3 2" xfId="3"/>
    <cellStyle name="Heading" xfId="4"/>
    <cellStyle name="Heading1" xfId="5"/>
    <cellStyle name="Hipervínculo" xfId="6" builtinId="8"/>
    <cellStyle name="Hipervínculo 2" xfId="17"/>
    <cellStyle name="Hipervínculo 3" xfId="20"/>
    <cellStyle name="Hipervínculo 4" xfId="22"/>
    <cellStyle name="Millares 2" xfId="7"/>
    <cellStyle name="Normal" xfId="0" builtinId="0" customBuiltin="1"/>
    <cellStyle name="Normal 2" xfId="8"/>
    <cellStyle name="Normal 3" xfId="9"/>
    <cellStyle name="Normal 3 2" xfId="10"/>
    <cellStyle name="Normal 4" xfId="11"/>
    <cellStyle name="Normal 5" xfId="12"/>
    <cellStyle name="Normal 6" xfId="16"/>
    <cellStyle name="Normal 6 2" xfId="19"/>
    <cellStyle name="Normal 6 2 2" xfId="23"/>
    <cellStyle name="Normal 7" xfId="21"/>
    <cellStyle name="Porcentual 2" xfId="13"/>
    <cellStyle name="Result" xfId="14"/>
    <cellStyle name="Result2" xfId="15"/>
  </cellStyles>
  <dxfs count="0"/>
  <tableStyles count="0" defaultTableStyle="TableStyleMedium9" defaultPivotStyle="PivotStyleLight16"/>
  <colors>
    <mruColors>
      <color rgb="FF4F81BD"/>
      <color rgb="FF1F497D"/>
      <color rgb="FF44FFFF"/>
      <color rgb="FF9BBB59"/>
      <color rgb="FF77933C"/>
      <color rgb="FFFFC000"/>
      <color rgb="FF004586"/>
      <color rgb="FFF79646"/>
      <color rgb="FF7030A0"/>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278355161113753E-2"/>
          <c:y val="0.17695932539682863"/>
          <c:w val="0.92891987654322095"/>
          <c:h val="0.47531722369374763"/>
        </c:manualLayout>
      </c:layout>
      <c:lineChart>
        <c:grouping val="standard"/>
        <c:varyColors val="0"/>
        <c:ser>
          <c:idx val="0"/>
          <c:order val="0"/>
          <c:tx>
            <c:strRef>
              <c:f>'cuadro ITAEE sector con petro'!$D$8</c:f>
              <c:strCache>
                <c:ptCount val="1"/>
                <c:pt idx="0">
                  <c:v>Primario</c:v>
                </c:pt>
              </c:strCache>
            </c:strRef>
          </c:tx>
          <c:spPr>
            <a:ln>
              <a:solidFill>
                <a:schemeClr val="bg1">
                  <a:lumMod val="95000"/>
                </a:schemeClr>
              </a:solidFill>
            </a:ln>
          </c:spPr>
          <c:marker>
            <c:symbol val="none"/>
          </c:marker>
          <c:dLbls>
            <c:dLbl>
              <c:idx val="0"/>
              <c:layout>
                <c:manualLayout>
                  <c:x val="-3.3858759472404146E-2"/>
                  <c:y val="-1.840658601981545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6A3-422B-8533-F307F0975845}"/>
                </c:ext>
              </c:extLst>
            </c:dLbl>
            <c:dLbl>
              <c:idx val="1"/>
              <c:layout>
                <c:manualLayout>
                  <c:x val="-2.1011914448192611E-2"/>
                  <c:y val="1.598667754303656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6A3-422B-8533-F307F0975845}"/>
                </c:ext>
              </c:extLst>
            </c:dLbl>
            <c:dLbl>
              <c:idx val="2"/>
              <c:layout>
                <c:manualLayout>
                  <c:x val="-2.7218119773898684E-2"/>
                  <c:y val="-1.103660097063283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6A3-422B-8533-F307F0975845}"/>
                </c:ext>
              </c:extLst>
            </c:dLbl>
            <c:dLbl>
              <c:idx val="3"/>
              <c:layout>
                <c:manualLayout>
                  <c:x val="-2.7218119773898656E-2"/>
                  <c:y val="6.1600308107930945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6A3-422B-8533-F307F0975845}"/>
                </c:ext>
              </c:extLst>
            </c:dLbl>
            <c:dLbl>
              <c:idx val="5"/>
              <c:layout>
                <c:manualLayout>
                  <c:x val="-2.1011914448192611E-2"/>
                  <c:y val="8.6166924938540015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6A3-422B-8533-F307F0975845}"/>
                </c:ext>
              </c:extLst>
            </c:dLbl>
            <c:dLbl>
              <c:idx val="6"/>
              <c:layout>
                <c:manualLayout>
                  <c:x val="-2.5666568442472146E-2"/>
                  <c:y val="-1.2099542383894198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6A3-422B-8533-F307F0975845}"/>
                </c:ext>
              </c:extLst>
            </c:dLbl>
            <c:dLbl>
              <c:idx val="8"/>
              <c:layout>
                <c:manualLayout>
                  <c:x val="-2.4115017111045644E-2"/>
                  <c:y val="-1.349326265369363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6A3-422B-8533-F307F0975845}"/>
                </c:ext>
              </c:extLst>
            </c:dLbl>
            <c:dLbl>
              <c:idx val="9"/>
              <c:layout>
                <c:manualLayout>
                  <c:x val="-2.5666568442472146E-2"/>
                  <c:y val="-1.840658601981541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76A3-422B-8533-F307F0975845}"/>
                </c:ext>
              </c:extLst>
            </c:dLbl>
            <c:dLbl>
              <c:idx val="10"/>
              <c:layout>
                <c:manualLayout>
                  <c:x val="-2.1011914448192611E-2"/>
                  <c:y val="1.246707444671389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76A3-422B-8533-F307F0975845}"/>
                </c:ext>
              </c:extLst>
            </c:dLbl>
            <c:dLbl>
              <c:idx val="12"/>
              <c:layout>
                <c:manualLayout>
                  <c:x val="-2.2997900152418555E-2"/>
                  <c:y val="-2.33199093859370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76A3-422B-8533-F307F0975845}"/>
                </c:ext>
              </c:extLst>
            </c:dLbl>
            <c:dLbl>
              <c:idx val="13"/>
              <c:layout>
                <c:manualLayout>
                  <c:x val="-2.4115017111045644E-2"/>
                  <c:y val="6.1600308107931413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76A3-422B-8533-F307F0975845}"/>
                </c:ext>
              </c:extLst>
            </c:dLbl>
            <c:dLbl>
              <c:idx val="14"/>
              <c:layout>
                <c:manualLayout>
                  <c:x val="-1.9460363116766098E-2"/>
                  <c:y val="6.1600308107931413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76A3-422B-8533-F307F0975845}"/>
                </c:ext>
              </c:extLst>
            </c:dLbl>
            <c:dLbl>
              <c:idx val="17"/>
              <c:layout>
                <c:manualLayout>
                  <c:x val="-2.9204105478124576E-2"/>
                  <c:y val="-1.594992433675454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76A3-422B-8533-F307F0975845}"/>
                </c:ext>
              </c:extLst>
            </c:dLbl>
            <c:dLbl>
              <c:idx val="18"/>
              <c:layout>
                <c:manualLayout>
                  <c:x val="-2.5666568442472146E-2"/>
                  <c:y val="2.090000090915830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76A3-422B-8533-F307F0975845}"/>
                </c:ext>
              </c:extLst>
            </c:dLbl>
            <c:dLbl>
              <c:idx val="19"/>
              <c:layout>
                <c:manualLayout>
                  <c:x val="-2.5666568442472146E-2"/>
                  <c:y val="1.598667754303660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76A3-422B-8533-F307F0975845}"/>
                </c:ext>
              </c:extLst>
            </c:dLbl>
            <c:dLbl>
              <c:idx val="32"/>
              <c:layout>
                <c:manualLayout>
                  <c:x val="-1.9894797489565522E-2"/>
                  <c:y val="-2.086324770287627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76A3-422B-8533-F307F0975845}"/>
                </c:ext>
              </c:extLst>
            </c:dLbl>
            <c:dLbl>
              <c:idx val="33"/>
              <c:layout>
                <c:manualLayout>
                  <c:x val="-2.9204105478124593E-2"/>
                  <c:y val="3.318330932446252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3-76A3-422B-8533-F307F0975845}"/>
                </c:ext>
              </c:extLst>
            </c:dLbl>
            <c:dLbl>
              <c:idx val="34"/>
              <c:layout>
                <c:manualLayout>
                  <c:x val="-5.1952535723554273E-3"/>
                  <c:y val="-3.068989443511966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4-76A3-422B-8533-F307F0975845}"/>
                </c:ext>
              </c:extLst>
            </c:dLbl>
            <c:spPr>
              <a:noFill/>
              <a:ln>
                <a:noFill/>
              </a:ln>
              <a:effectLst/>
            </c:spPr>
            <c:txPr>
              <a:bodyPr/>
              <a:lstStyle/>
              <a:p>
                <a:pPr>
                  <a:defRPr sz="850" b="1" baseline="0">
                    <a:solidFill>
                      <a:schemeClr val="bg1"/>
                    </a:solidFill>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'cuadro ITAEE sector con petro'!$B$9:$C$43</c:f>
              <c:multiLvlStrCache>
                <c:ptCount val="35"/>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 R/</c:v>
                  </c:pt>
                  <c:pt idx="25">
                    <c:v>II</c:v>
                  </c:pt>
                  <c:pt idx="26">
                    <c:v>III</c:v>
                  </c:pt>
                  <c:pt idx="27">
                    <c:v>IV</c:v>
                  </c:pt>
                  <c:pt idx="28">
                    <c:v>I</c:v>
                  </c:pt>
                  <c:pt idx="29">
                    <c:v>II</c:v>
                  </c:pt>
                  <c:pt idx="30">
                    <c:v>III</c:v>
                  </c:pt>
                  <c:pt idx="31">
                    <c:v>IV</c:v>
                  </c:pt>
                  <c:pt idx="32">
                    <c:v>I</c:v>
                  </c:pt>
                  <c:pt idx="33">
                    <c:v>II</c:v>
                  </c:pt>
                  <c:pt idx="34">
                    <c:v>III P/</c:v>
                  </c:pt>
                </c:lvl>
                <c:lvl>
                  <c:pt idx="0">
                    <c:v>2009</c:v>
                  </c:pt>
                  <c:pt idx="4">
                    <c:v>2010</c:v>
                  </c:pt>
                  <c:pt idx="8">
                    <c:v>2011</c:v>
                  </c:pt>
                  <c:pt idx="12">
                    <c:v>2012</c:v>
                  </c:pt>
                  <c:pt idx="16">
                    <c:v>2013</c:v>
                  </c:pt>
                  <c:pt idx="20">
                    <c:v>2014</c:v>
                  </c:pt>
                  <c:pt idx="24">
                    <c:v>2015</c:v>
                  </c:pt>
                  <c:pt idx="28">
                    <c:v>2016</c:v>
                  </c:pt>
                  <c:pt idx="32">
                    <c:v>2017</c:v>
                  </c:pt>
                </c:lvl>
              </c:multiLvlStrCache>
            </c:multiLvlStrRef>
          </c:cat>
          <c:val>
            <c:numRef>
              <c:f>'cuadro ITAEE sector con petro'!$D$9:$D$43</c:f>
              <c:numCache>
                <c:formatCode>0.0</c:formatCode>
                <c:ptCount val="35"/>
                <c:pt idx="0">
                  <c:v>100.28478704482001</c:v>
                </c:pt>
                <c:pt idx="1">
                  <c:v>70.195994359371994</c:v>
                </c:pt>
                <c:pt idx="2">
                  <c:v>96.361316033354001</c:v>
                </c:pt>
                <c:pt idx="3">
                  <c:v>84.765376251074002</c:v>
                </c:pt>
                <c:pt idx="4">
                  <c:v>127.332142848027</c:v>
                </c:pt>
                <c:pt idx="5">
                  <c:v>79.827747444636998</c:v>
                </c:pt>
                <c:pt idx="6">
                  <c:v>96.597379659115006</c:v>
                </c:pt>
                <c:pt idx="7">
                  <c:v>116.846376625551</c:v>
                </c:pt>
                <c:pt idx="8">
                  <c:v>90.047555566522007</c:v>
                </c:pt>
                <c:pt idx="9">
                  <c:v>78.033955797583005</c:v>
                </c:pt>
                <c:pt idx="10">
                  <c:v>96.395641734644002</c:v>
                </c:pt>
                <c:pt idx="11">
                  <c:v>112.905777603701</c:v>
                </c:pt>
                <c:pt idx="12">
                  <c:v>111.115891429372</c:v>
                </c:pt>
                <c:pt idx="13">
                  <c:v>88.608561739723996</c:v>
                </c:pt>
                <c:pt idx="14">
                  <c:v>86.449590995272999</c:v>
                </c:pt>
                <c:pt idx="15">
                  <c:v>112.181761885279</c:v>
                </c:pt>
                <c:pt idx="16">
                  <c:v>105.255020053986</c:v>
                </c:pt>
                <c:pt idx="17">
                  <c:v>106.994601449002</c:v>
                </c:pt>
                <c:pt idx="18">
                  <c:v>90.743135118476999</c:v>
                </c:pt>
                <c:pt idx="19">
                  <c:v>97.007243378534994</c:v>
                </c:pt>
                <c:pt idx="20">
                  <c:v>135.31829395059299</c:v>
                </c:pt>
                <c:pt idx="21">
                  <c:v>99.971386707717002</c:v>
                </c:pt>
                <c:pt idx="22">
                  <c:v>100.679775525235</c:v>
                </c:pt>
                <c:pt idx="23">
                  <c:v>116.95986319901399</c:v>
                </c:pt>
                <c:pt idx="24">
                  <c:v>132.30211024827801</c:v>
                </c:pt>
                <c:pt idx="25">
                  <c:v>117.734960370853</c:v>
                </c:pt>
                <c:pt idx="26">
                  <c:v>101.741122493159</c:v>
                </c:pt>
                <c:pt idx="27">
                  <c:v>130.327573335805</c:v>
                </c:pt>
                <c:pt idx="28">
                  <c:v>146.52409672145501</c:v>
                </c:pt>
                <c:pt idx="29">
                  <c:v>108.332228363395</c:v>
                </c:pt>
                <c:pt idx="30">
                  <c:v>121.081376789842</c:v>
                </c:pt>
                <c:pt idx="31">
                  <c:v>145.05616228130799</c:v>
                </c:pt>
                <c:pt idx="32">
                  <c:v>142.782602552138</c:v>
                </c:pt>
                <c:pt idx="33">
                  <c:v>107.537199692306</c:v>
                </c:pt>
                <c:pt idx="34">
                  <c:v>120.229806381462</c:v>
                </c:pt>
              </c:numCache>
            </c:numRef>
          </c:val>
          <c:smooth val="0"/>
          <c:extLst>
            <c:ext xmlns:c16="http://schemas.microsoft.com/office/drawing/2014/chart" uri="{C3380CC4-5D6E-409C-BE32-E72D297353CC}">
              <c16:uniqueId val="{00000010-76A3-422B-8533-F307F0975845}"/>
            </c:ext>
          </c:extLst>
        </c:ser>
        <c:ser>
          <c:idx val="1"/>
          <c:order val="1"/>
          <c:tx>
            <c:strRef>
              <c:f>'cuadro ITAEE sector con petro'!$E$8</c:f>
              <c:strCache>
                <c:ptCount val="1"/>
                <c:pt idx="0">
                  <c:v>Secundario a/</c:v>
                </c:pt>
              </c:strCache>
            </c:strRef>
          </c:tx>
          <c:marker>
            <c:symbol val="none"/>
          </c:marker>
          <c:dLbls>
            <c:dLbl>
              <c:idx val="0"/>
              <c:layout>
                <c:manualLayout>
                  <c:x val="-3.0990344219603887E-2"/>
                  <c:y val="-3.132727240722088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76A3-422B-8533-F307F0975845}"/>
                </c:ext>
              </c:extLst>
            </c:dLbl>
            <c:dLbl>
              <c:idx val="1"/>
              <c:layout>
                <c:manualLayout>
                  <c:x val="-3.2427422826814156E-2"/>
                  <c:y val="-2.6540457445880409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3.9580074464690355E-2"/>
                      <c:h val="3.2870133319354219E-2"/>
                    </c:manualLayout>
                  </c15:layout>
                </c:ext>
                <c:ext xmlns:c16="http://schemas.microsoft.com/office/drawing/2014/chart" uri="{C3380CC4-5D6E-409C-BE32-E72D297353CC}">
                  <c16:uniqueId val="{00000012-76A3-422B-8533-F307F0975845}"/>
                </c:ext>
              </c:extLst>
            </c:dLbl>
            <c:dLbl>
              <c:idx val="2"/>
              <c:layout>
                <c:manualLayout>
                  <c:x val="-3.2037458114222539E-2"/>
                  <c:y val="-1.557639569817257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76A3-422B-8533-F307F0975845}"/>
                </c:ext>
              </c:extLst>
            </c:dLbl>
            <c:dLbl>
              <c:idx val="3"/>
              <c:layout>
                <c:manualLayout>
                  <c:x val="-3.04695360837085E-2"/>
                  <c:y val="-3.1291969985397371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3.9580074464690355E-2"/>
                      <c:h val="4.0240118368536776E-2"/>
                    </c:manualLayout>
                  </c15:layout>
                </c:ext>
                <c:ext xmlns:c16="http://schemas.microsoft.com/office/drawing/2014/chart" uri="{C3380CC4-5D6E-409C-BE32-E72D297353CC}">
                  <c16:uniqueId val="{00000014-76A3-422B-8533-F307F0975845}"/>
                </c:ext>
              </c:extLst>
            </c:dLbl>
            <c:dLbl>
              <c:idx val="4"/>
              <c:layout>
                <c:manualLayout>
                  <c:x val="-3.0755656809551106E-2"/>
                  <c:y val="-1.353001585997570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76A3-422B-8533-F307F0975845}"/>
                </c:ext>
              </c:extLst>
            </c:dLbl>
            <c:dLbl>
              <c:idx val="5"/>
              <c:layout>
                <c:manualLayout>
                  <c:x val="-2.7382804119942983E-2"/>
                  <c:y val="-2.762564422083879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76A3-422B-8533-F307F0975845}"/>
                </c:ext>
              </c:extLst>
            </c:dLbl>
            <c:dLbl>
              <c:idx val="6"/>
              <c:layout>
                <c:manualLayout>
                  <c:x val="-2.7652554146698066E-2"/>
                  <c:y val="-1.353001585997570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76A3-422B-8533-F307F0975845}"/>
                </c:ext>
              </c:extLst>
            </c:dLbl>
            <c:dLbl>
              <c:idx val="7"/>
              <c:layout>
                <c:manualLayout>
                  <c:x val="-2.9204105478124621E-2"/>
                  <c:y val="-3.563997100752342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76A3-422B-8533-F307F0975845}"/>
                </c:ext>
              </c:extLst>
            </c:dLbl>
            <c:dLbl>
              <c:idx val="8"/>
              <c:layout>
                <c:manualLayout>
                  <c:x val="-3.0755656809551134E-2"/>
                  <c:y val="-1.107335417691484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76A3-422B-8533-F307F0975845}"/>
                </c:ext>
              </c:extLst>
            </c:dLbl>
            <c:dLbl>
              <c:idx val="9"/>
              <c:layout>
                <c:manualLayout>
                  <c:x val="-2.9204105478124649E-2"/>
                  <c:y val="-2.826998595834082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76A3-422B-8533-F307F0975845}"/>
                </c:ext>
              </c:extLst>
            </c:dLbl>
            <c:dLbl>
              <c:idx val="10"/>
              <c:layout>
                <c:manualLayout>
                  <c:x val="-1.9460363116766147E-2"/>
                  <c:y val="-3.563997100752338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76A3-422B-8533-F307F0975845}"/>
                </c:ext>
              </c:extLst>
            </c:dLbl>
            <c:dLbl>
              <c:idx val="11"/>
              <c:layout>
                <c:manualLayout>
                  <c:x val="-2.7652554146698066E-2"/>
                  <c:y val="-3.7033691277322898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76A3-422B-8533-F307F0975845}"/>
                </c:ext>
              </c:extLst>
            </c:dLbl>
            <c:dLbl>
              <c:idx val="12"/>
              <c:layout>
                <c:manualLayout>
                  <c:x val="-2.5666568442472146E-2"/>
                  <c:y val="-3.7033691277322898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76A3-422B-8533-F307F0975845}"/>
                </c:ext>
              </c:extLst>
            </c:dLbl>
            <c:dLbl>
              <c:idx val="13"/>
              <c:layout>
                <c:manualLayout>
                  <c:x val="-2.4115017111045644E-2"/>
                  <c:y val="-2.090000090915826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76A3-422B-8533-F307F0975845}"/>
                </c:ext>
              </c:extLst>
            </c:dLbl>
            <c:dLbl>
              <c:idx val="14"/>
              <c:layout>
                <c:manualLayout>
                  <c:x val="-2.5666568442472146E-2"/>
                  <c:y val="1.34932626536936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76A3-422B-8533-F307F0975845}"/>
                </c:ext>
              </c:extLst>
            </c:dLbl>
            <c:dLbl>
              <c:idx val="15"/>
              <c:layout>
                <c:manualLayout>
                  <c:x val="-2.7652554146698191E-2"/>
                  <c:y val="-1.844333922609740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76A3-422B-8533-F307F0975845}"/>
                </c:ext>
              </c:extLst>
            </c:dLbl>
            <c:dLbl>
              <c:idx val="16"/>
              <c:layout>
                <c:manualLayout>
                  <c:x val="-2.7652554146698066E-2"/>
                  <c:y val="-8.6166924938540015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76A3-422B-8533-F307F0975845}"/>
                </c:ext>
              </c:extLst>
            </c:dLbl>
            <c:dLbl>
              <c:idx val="17"/>
              <c:layout>
                <c:manualLayout>
                  <c:x val="-3.3858759472404076E-2"/>
                  <c:y val="1.209760800461620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76A3-422B-8533-F307F0975845}"/>
                </c:ext>
              </c:extLst>
            </c:dLbl>
            <c:dLbl>
              <c:idx val="18"/>
              <c:layout>
                <c:manualLayout>
                  <c:x val="-2.7652554146698066E-2"/>
                  <c:y val="3.6666159214502753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76A3-422B-8533-F307F0975845}"/>
                </c:ext>
              </c:extLst>
            </c:dLbl>
            <c:dLbl>
              <c:idx val="19"/>
              <c:layout>
                <c:manualLayout>
                  <c:x val="-2.5666568442472146E-2"/>
                  <c:y val="-6.160030810793186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76A3-422B-8533-F307F0975845}"/>
                </c:ext>
              </c:extLst>
            </c:dLbl>
            <c:dLbl>
              <c:idx val="24"/>
              <c:layout>
                <c:manualLayout>
                  <c:x val="-2.4263333333333342E-2"/>
                  <c:y val="2.643948412698415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76A3-422B-8533-F307F0975845}"/>
                </c:ext>
              </c:extLst>
            </c:dLbl>
            <c:dLbl>
              <c:idx val="25"/>
              <c:layout>
                <c:manualLayout>
                  <c:x val="-2.5759474420434601E-2"/>
                  <c:y val="2.400464685463564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76A3-422B-8533-F307F0975845}"/>
                </c:ext>
              </c:extLst>
            </c:dLbl>
            <c:dLbl>
              <c:idx val="26"/>
              <c:layout>
                <c:manualLayout>
                  <c:x val="-2.6618016368576611E-2"/>
                  <c:y val="2.212157956959165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76A3-422B-8533-F307F0975845}"/>
                </c:ext>
              </c:extLst>
            </c:dLbl>
            <c:dLbl>
              <c:idx val="27"/>
              <c:layout>
                <c:manualLayout>
                  <c:x val="-2.737406916135279E-2"/>
                  <c:y val="2.212154223962894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76A3-422B-8533-F307F0975845}"/>
                </c:ext>
              </c:extLst>
            </c:dLbl>
            <c:dLbl>
              <c:idx val="30"/>
              <c:layout>
                <c:manualLayout>
                  <c:x val="-2.4506081348202605E-2"/>
                  <c:y val="2.147613889474861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76A3-422B-8533-F307F0975845}"/>
                </c:ext>
              </c:extLst>
            </c:dLbl>
            <c:dLbl>
              <c:idx val="31"/>
              <c:layout>
                <c:manualLayout>
                  <c:x val="-2.2397193231424396E-2"/>
                  <c:y val="2.154840484314404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A-76A3-422B-8533-F307F0975845}"/>
                </c:ext>
              </c:extLst>
            </c:dLbl>
            <c:dLbl>
              <c:idx val="32"/>
              <c:layout>
                <c:manualLayout>
                  <c:x val="-2.3645513587481612E-2"/>
                  <c:y val="3.107163117700619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B-76A3-422B-8533-F307F0975845}"/>
                </c:ext>
              </c:extLst>
            </c:dLbl>
            <c:dLbl>
              <c:idx val="33"/>
              <c:layout>
                <c:manualLayout>
                  <c:x val="-2.6284554579687595E-2"/>
                  <c:y val="1.641851880687516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C-76A3-422B-8533-F307F0975845}"/>
                </c:ext>
              </c:extLst>
            </c:dLbl>
            <c:dLbl>
              <c:idx val="34"/>
              <c:layout>
                <c:manualLayout>
                  <c:x val="-1.0352530107890343E-2"/>
                  <c:y val="2.400502740601361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D-76A3-422B-8533-F307F0975845}"/>
                </c:ext>
              </c:extLst>
            </c:dLbl>
            <c:spPr>
              <a:noFill/>
              <a:ln>
                <a:noFill/>
              </a:ln>
              <a:effectLst/>
            </c:spPr>
            <c:txPr>
              <a:bodyPr/>
              <a:lstStyle/>
              <a:p>
                <a:pPr>
                  <a:defRPr sz="850" b="1">
                    <a:solidFill>
                      <a:srgbClr val="C00000"/>
                    </a:solidFill>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'cuadro ITAEE sector con petro'!$B$9:$C$43</c:f>
              <c:multiLvlStrCache>
                <c:ptCount val="35"/>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 R/</c:v>
                  </c:pt>
                  <c:pt idx="25">
                    <c:v>II</c:v>
                  </c:pt>
                  <c:pt idx="26">
                    <c:v>III</c:v>
                  </c:pt>
                  <c:pt idx="27">
                    <c:v>IV</c:v>
                  </c:pt>
                  <c:pt idx="28">
                    <c:v>I</c:v>
                  </c:pt>
                  <c:pt idx="29">
                    <c:v>II</c:v>
                  </c:pt>
                  <c:pt idx="30">
                    <c:v>III</c:v>
                  </c:pt>
                  <c:pt idx="31">
                    <c:v>IV</c:v>
                  </c:pt>
                  <c:pt idx="32">
                    <c:v>I</c:v>
                  </c:pt>
                  <c:pt idx="33">
                    <c:v>II</c:v>
                  </c:pt>
                  <c:pt idx="34">
                    <c:v>III P/</c:v>
                  </c:pt>
                </c:lvl>
                <c:lvl>
                  <c:pt idx="0">
                    <c:v>2009</c:v>
                  </c:pt>
                  <c:pt idx="4">
                    <c:v>2010</c:v>
                  </c:pt>
                  <c:pt idx="8">
                    <c:v>2011</c:v>
                  </c:pt>
                  <c:pt idx="12">
                    <c:v>2012</c:v>
                  </c:pt>
                  <c:pt idx="16">
                    <c:v>2013</c:v>
                  </c:pt>
                  <c:pt idx="20">
                    <c:v>2014</c:v>
                  </c:pt>
                  <c:pt idx="24">
                    <c:v>2015</c:v>
                  </c:pt>
                  <c:pt idx="28">
                    <c:v>2016</c:v>
                  </c:pt>
                  <c:pt idx="32">
                    <c:v>2017</c:v>
                  </c:pt>
                </c:lvl>
              </c:multiLvlStrCache>
            </c:multiLvlStrRef>
          </c:cat>
          <c:val>
            <c:numRef>
              <c:f>'cuadro ITAEE sector con petro'!$E$9:$E$43</c:f>
              <c:numCache>
                <c:formatCode>0.0</c:formatCode>
                <c:ptCount val="35"/>
                <c:pt idx="0">
                  <c:v>116.204837046036</c:v>
                </c:pt>
                <c:pt idx="1">
                  <c:v>110.77569621437701</c:v>
                </c:pt>
                <c:pt idx="2">
                  <c:v>109.589590822471</c:v>
                </c:pt>
                <c:pt idx="3">
                  <c:v>107.516697983726</c:v>
                </c:pt>
                <c:pt idx="4">
                  <c:v>108.167404239641</c:v>
                </c:pt>
                <c:pt idx="5">
                  <c:v>107.27810393704701</c:v>
                </c:pt>
                <c:pt idx="6">
                  <c:v>105.771116951346</c:v>
                </c:pt>
                <c:pt idx="7">
                  <c:v>104.105740846</c:v>
                </c:pt>
                <c:pt idx="8">
                  <c:v>104.380787770358</c:v>
                </c:pt>
                <c:pt idx="9">
                  <c:v>102.024832256308</c:v>
                </c:pt>
                <c:pt idx="10">
                  <c:v>98.489601146715998</c:v>
                </c:pt>
                <c:pt idx="11">
                  <c:v>101.182084321261</c:v>
                </c:pt>
                <c:pt idx="12">
                  <c:v>98.580812913830997</c:v>
                </c:pt>
                <c:pt idx="13">
                  <c:v>98.119297275817004</c:v>
                </c:pt>
                <c:pt idx="14">
                  <c:v>99.675513775268001</c:v>
                </c:pt>
                <c:pt idx="15">
                  <c:v>100.732466047424</c:v>
                </c:pt>
                <c:pt idx="16">
                  <c:v>100.246965632895</c:v>
                </c:pt>
                <c:pt idx="17">
                  <c:v>99.979457089649998</c:v>
                </c:pt>
                <c:pt idx="18">
                  <c:v>100.21502726931401</c:v>
                </c:pt>
                <c:pt idx="19">
                  <c:v>99.558550008142007</c:v>
                </c:pt>
                <c:pt idx="20">
                  <c:v>97.600356227299997</c:v>
                </c:pt>
                <c:pt idx="21">
                  <c:v>94.421262030894994</c:v>
                </c:pt>
                <c:pt idx="22">
                  <c:v>92.008511989059997</c:v>
                </c:pt>
                <c:pt idx="23">
                  <c:v>92.619222628615006</c:v>
                </c:pt>
                <c:pt idx="24">
                  <c:v>90.891185300626006</c:v>
                </c:pt>
                <c:pt idx="25">
                  <c:v>84.496282660375002</c:v>
                </c:pt>
                <c:pt idx="26">
                  <c:v>85.746995678125998</c:v>
                </c:pt>
                <c:pt idx="27">
                  <c:v>84.435187649357999</c:v>
                </c:pt>
                <c:pt idx="28">
                  <c:v>84.676265795454995</c:v>
                </c:pt>
                <c:pt idx="29">
                  <c:v>80.740993015591002</c:v>
                </c:pt>
                <c:pt idx="30">
                  <c:v>80.481221896961998</c:v>
                </c:pt>
                <c:pt idx="31">
                  <c:v>78.496673724198004</c:v>
                </c:pt>
                <c:pt idx="32">
                  <c:v>76.678569260952003</c:v>
                </c:pt>
                <c:pt idx="33">
                  <c:v>75.243144689917997</c:v>
                </c:pt>
                <c:pt idx="34">
                  <c:v>70.371603027705007</c:v>
                </c:pt>
              </c:numCache>
            </c:numRef>
          </c:val>
          <c:smooth val="0"/>
          <c:extLst>
            <c:ext xmlns:c16="http://schemas.microsoft.com/office/drawing/2014/chart" uri="{C3380CC4-5D6E-409C-BE32-E72D297353CC}">
              <c16:uniqueId val="{0000002E-76A3-422B-8533-F307F0975845}"/>
            </c:ext>
          </c:extLst>
        </c:ser>
        <c:ser>
          <c:idx val="2"/>
          <c:order val="2"/>
          <c:tx>
            <c:strRef>
              <c:f>'cuadro ITAEE sector con petro'!$F$8</c:f>
              <c:strCache>
                <c:ptCount val="1"/>
                <c:pt idx="0">
                  <c:v>Terciario</c:v>
                </c:pt>
              </c:strCache>
            </c:strRef>
          </c:tx>
          <c:marker>
            <c:symbol val="none"/>
          </c:marker>
          <c:dLbls>
            <c:dLbl>
              <c:idx val="0"/>
              <c:layout>
                <c:manualLayout>
                  <c:x val="-2.8451664167080813E-2"/>
                  <c:y val="-9.7641662815639973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F-76A3-422B-8533-F307F0975845}"/>
                </c:ext>
              </c:extLst>
            </c:dLbl>
            <c:dLbl>
              <c:idx val="1"/>
              <c:layout>
                <c:manualLayout>
                  <c:x val="-2.6924058037304667E-2"/>
                  <c:y val="-7.8030925695268703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0-76A3-422B-8533-F307F0975845}"/>
                </c:ext>
              </c:extLst>
            </c:dLbl>
            <c:dLbl>
              <c:idx val="2"/>
              <c:layout>
                <c:manualLayout>
                  <c:x val="-2.2492729699233608E-2"/>
                  <c:y val="9.8579836765470361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1-76A3-422B-8533-F307F0975845}"/>
                </c:ext>
              </c:extLst>
            </c:dLbl>
            <c:dLbl>
              <c:idx val="3"/>
              <c:layout>
                <c:manualLayout>
                  <c:x val="-2.3001809573096162E-2"/>
                  <c:y val="-1.444226912748081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2-76A3-422B-8533-F307F0975845}"/>
                </c:ext>
              </c:extLst>
            </c:dLbl>
            <c:dLbl>
              <c:idx val="4"/>
              <c:layout>
                <c:manualLayout>
                  <c:x val="-2.3488532447458608E-2"/>
                  <c:y val="1.521021770084708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3-76A3-422B-8533-F307F0975845}"/>
                </c:ext>
              </c:extLst>
            </c:dLbl>
            <c:dLbl>
              <c:idx val="5"/>
              <c:layout>
                <c:manualLayout>
                  <c:x val="-2.0331186572703764E-2"/>
                  <c:y val="-1.402579726892723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4-76A3-422B-8533-F307F0975845}"/>
                </c:ext>
              </c:extLst>
            </c:dLbl>
            <c:dLbl>
              <c:idx val="6"/>
              <c:layout>
                <c:manualLayout>
                  <c:x val="-2.7196129282587085E-2"/>
                  <c:y val="1.330756224300563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5-76A3-422B-8533-F307F0975845}"/>
                </c:ext>
              </c:extLst>
            </c:dLbl>
            <c:dLbl>
              <c:idx val="7"/>
              <c:layout>
                <c:manualLayout>
                  <c:x val="-2.7988397816784014E-2"/>
                  <c:y val="8.8343101626290697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6-76A3-422B-8533-F307F0975845}"/>
                </c:ext>
              </c:extLst>
            </c:dLbl>
            <c:dLbl>
              <c:idx val="8"/>
              <c:layout>
                <c:manualLayout>
                  <c:x val="-2.6403494240201643E-2"/>
                  <c:y val="2.312028144444737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7-76A3-422B-8533-F307F0975845}"/>
                </c:ext>
              </c:extLst>
            </c:dLbl>
            <c:dLbl>
              <c:idx val="9"/>
              <c:layout>
                <c:manualLayout>
                  <c:x val="-2.4539067085170185E-2"/>
                  <c:y val="-1.524948560019050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8-76A3-422B-8533-F307F0975845}"/>
                </c:ext>
              </c:extLst>
            </c:dLbl>
            <c:dLbl>
              <c:idx val="10"/>
              <c:layout>
                <c:manualLayout>
                  <c:x val="-2.3606059406579276E-2"/>
                  <c:y val="-2.369169708316884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9-76A3-422B-8533-F307F0975845}"/>
                </c:ext>
              </c:extLst>
            </c:dLbl>
            <c:dLbl>
              <c:idx val="11"/>
              <c:layout>
                <c:manualLayout>
                  <c:x val="-2.4321116882393405E-2"/>
                  <c:y val="1.177940261338510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A-76A3-422B-8533-F307F0975845}"/>
                </c:ext>
              </c:extLst>
            </c:dLbl>
            <c:dLbl>
              <c:idx val="12"/>
              <c:layout>
                <c:manualLayout>
                  <c:x val="-2.3606059406579276E-2"/>
                  <c:y val="4.6885484940180338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B-76A3-422B-8533-F307F0975845}"/>
                </c:ext>
              </c:extLst>
            </c:dLbl>
            <c:dLbl>
              <c:idx val="13"/>
              <c:layout>
                <c:manualLayout>
                  <c:x val="-2.4392219470967435E-2"/>
                  <c:y val="-1.463357923807555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C-76A3-422B-8533-F307F0975845}"/>
                </c:ext>
              </c:extLst>
            </c:dLbl>
            <c:dLbl>
              <c:idx val="14"/>
              <c:layout>
                <c:manualLayout>
                  <c:x val="-2.5546720264824192E-2"/>
                  <c:y val="-1.594121963000354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D-76A3-422B-8533-F307F0975845}"/>
                </c:ext>
              </c:extLst>
            </c:dLbl>
            <c:dLbl>
              <c:idx val="15"/>
              <c:layout>
                <c:manualLayout>
                  <c:x val="-2.6809096635503748E-2"/>
                  <c:y val="2.001347488605055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E-76A3-422B-8533-F307F0975845}"/>
                </c:ext>
              </c:extLst>
            </c:dLbl>
            <c:dLbl>
              <c:idx val="16"/>
              <c:layout>
                <c:manualLayout>
                  <c:x val="-2.1180630384310725E-2"/>
                  <c:y val="1.755681320298969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F-76A3-422B-8533-F307F0975845}"/>
                </c:ext>
              </c:extLst>
            </c:dLbl>
            <c:dLbl>
              <c:idx val="17"/>
              <c:layout>
                <c:manualLayout>
                  <c:x val="-2.4161685820384599E-2"/>
                  <c:y val="1.307930548820154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0-76A3-422B-8533-F307F0975845}"/>
                </c:ext>
              </c:extLst>
            </c:dLbl>
            <c:dLbl>
              <c:idx val="18"/>
              <c:layout>
                <c:manualLayout>
                  <c:x val="-2.6139974852651491E-2"/>
                  <c:y val="-1.348475138487049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1-76A3-422B-8533-F307F0975845}"/>
                </c:ext>
              </c:extLst>
            </c:dLbl>
            <c:dLbl>
              <c:idx val="19"/>
              <c:layout>
                <c:manualLayout>
                  <c:x val="-2.5314720581487229E-2"/>
                  <c:y val="-1.800133356107425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2-76A3-422B-8533-F307F0975845}"/>
                </c:ext>
              </c:extLst>
            </c:dLbl>
            <c:dLbl>
              <c:idx val="20"/>
              <c:layout>
                <c:manualLayout>
                  <c:x val="-2.8599489136452921E-2"/>
                  <c:y val="-1.93635234486423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3-76A3-422B-8533-F307F0975845}"/>
                </c:ext>
              </c:extLst>
            </c:dLbl>
            <c:dLbl>
              <c:idx val="21"/>
              <c:layout>
                <c:manualLayout>
                  <c:x val="-2.3028208622733911E-2"/>
                  <c:y val="-1.942852920759832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4-76A3-422B-8533-F307F0975845}"/>
                </c:ext>
              </c:extLst>
            </c:dLbl>
            <c:dLbl>
              <c:idx val="22"/>
              <c:layout>
                <c:manualLayout>
                  <c:x val="-2.0469519605961752E-2"/>
                  <c:y val="-2.136219222272464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5-76A3-422B-8533-F307F0975845}"/>
                </c:ext>
              </c:extLst>
            </c:dLbl>
            <c:dLbl>
              <c:idx val="23"/>
              <c:layout>
                <c:manualLayout>
                  <c:x val="-2.4861594291072979E-2"/>
                  <c:y val="2.091044655725947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6-76A3-422B-8533-F307F0975845}"/>
                </c:ext>
              </c:extLst>
            </c:dLbl>
            <c:dLbl>
              <c:idx val="24"/>
              <c:layout>
                <c:manualLayout>
                  <c:x val="-2.6654320987654787E-2"/>
                  <c:y val="-2.015873015873015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7-76A3-422B-8533-F307F0975845}"/>
                </c:ext>
              </c:extLst>
            </c:dLbl>
            <c:dLbl>
              <c:idx val="25"/>
              <c:layout>
                <c:manualLayout>
                  <c:x val="-3.4559374774649806E-2"/>
                  <c:y val="2.049858518700220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8-76A3-422B-8533-F307F0975845}"/>
                </c:ext>
              </c:extLst>
            </c:dLbl>
            <c:dLbl>
              <c:idx val="26"/>
              <c:layout>
                <c:manualLayout>
                  <c:x val="-2.8192275888637246E-2"/>
                  <c:y val="2.091467009738806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9-76A3-422B-8533-F307F0975845}"/>
                </c:ext>
              </c:extLst>
            </c:dLbl>
            <c:dLbl>
              <c:idx val="27"/>
              <c:layout>
                <c:manualLayout>
                  <c:x val="-3.1083534060761482E-2"/>
                  <c:y val="-1.21881939987730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A-76A3-422B-8533-F307F0975845}"/>
                </c:ext>
              </c:extLst>
            </c:dLbl>
            <c:dLbl>
              <c:idx val="28"/>
              <c:layout>
                <c:manualLayout>
                  <c:x val="-2.6421003951647239E-2"/>
                  <c:y val="1.77018533979894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B-76A3-422B-8533-F307F0975845}"/>
                </c:ext>
              </c:extLst>
            </c:dLbl>
            <c:dLbl>
              <c:idx val="29"/>
              <c:layout>
                <c:manualLayout>
                  <c:x val="-3.2635355139104552E-2"/>
                  <c:y val="-5.0525986741373078E-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C-76A3-422B-8533-F307F0975845}"/>
                </c:ext>
              </c:extLst>
            </c:dLbl>
            <c:dLbl>
              <c:idx val="30"/>
              <c:layout>
                <c:manualLayout>
                  <c:x val="-2.7980456806032627E-2"/>
                  <c:y val="1.299063916329168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D-76A3-422B-8533-F307F0975845}"/>
                </c:ext>
              </c:extLst>
            </c:dLbl>
            <c:dLbl>
              <c:idx val="31"/>
              <c:layout>
                <c:manualLayout>
                  <c:x val="-2.6381748087682476E-2"/>
                  <c:y val="-1.293287297685689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E-76A3-422B-8533-F307F0975845}"/>
                </c:ext>
              </c:extLst>
            </c:dLbl>
            <c:dLbl>
              <c:idx val="32"/>
              <c:layout>
                <c:manualLayout>
                  <c:x val="-3.9460714964513386E-5"/>
                  <c:y val="-1.30050253239263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F-76A3-422B-8533-F307F0975845}"/>
                </c:ext>
              </c:extLst>
            </c:dLbl>
            <c:dLbl>
              <c:idx val="33"/>
              <c:layout>
                <c:manualLayout>
                  <c:x val="-5.124578576667916E-2"/>
                  <c:y val="1.033190659965723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0-76A3-422B-8533-F307F0975845}"/>
                </c:ext>
              </c:extLst>
            </c:dLbl>
            <c:dLbl>
              <c:idx val="34"/>
              <c:layout>
                <c:manualLayout>
                  <c:x val="-3.1083534060762602E-3"/>
                  <c:y val="-2.781719819684029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1-76A3-422B-8533-F307F0975845}"/>
                </c:ext>
              </c:extLst>
            </c:dLbl>
            <c:spPr>
              <a:noFill/>
              <a:ln>
                <a:noFill/>
              </a:ln>
              <a:effectLst/>
            </c:spPr>
            <c:txPr>
              <a:bodyPr/>
              <a:lstStyle/>
              <a:p>
                <a:pPr>
                  <a:defRPr sz="850" b="1">
                    <a:solidFill>
                      <a:schemeClr val="accent3">
                        <a:lumMod val="50000"/>
                      </a:schemeClr>
                    </a:solidFill>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'cuadro ITAEE sector con petro'!$B$9:$C$43</c:f>
              <c:multiLvlStrCache>
                <c:ptCount val="35"/>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 R/</c:v>
                  </c:pt>
                  <c:pt idx="25">
                    <c:v>II</c:v>
                  </c:pt>
                  <c:pt idx="26">
                    <c:v>III</c:v>
                  </c:pt>
                  <c:pt idx="27">
                    <c:v>IV</c:v>
                  </c:pt>
                  <c:pt idx="28">
                    <c:v>I</c:v>
                  </c:pt>
                  <c:pt idx="29">
                    <c:v>II</c:v>
                  </c:pt>
                  <c:pt idx="30">
                    <c:v>III</c:v>
                  </c:pt>
                  <c:pt idx="31">
                    <c:v>IV</c:v>
                  </c:pt>
                  <c:pt idx="32">
                    <c:v>I</c:v>
                  </c:pt>
                  <c:pt idx="33">
                    <c:v>II</c:v>
                  </c:pt>
                  <c:pt idx="34">
                    <c:v>III P/</c:v>
                  </c:pt>
                </c:lvl>
                <c:lvl>
                  <c:pt idx="0">
                    <c:v>2009</c:v>
                  </c:pt>
                  <c:pt idx="4">
                    <c:v>2010</c:v>
                  </c:pt>
                  <c:pt idx="8">
                    <c:v>2011</c:v>
                  </c:pt>
                  <c:pt idx="12">
                    <c:v>2012</c:v>
                  </c:pt>
                  <c:pt idx="16">
                    <c:v>2013</c:v>
                  </c:pt>
                  <c:pt idx="20">
                    <c:v>2014</c:v>
                  </c:pt>
                  <c:pt idx="24">
                    <c:v>2015</c:v>
                  </c:pt>
                  <c:pt idx="28">
                    <c:v>2016</c:v>
                  </c:pt>
                  <c:pt idx="32">
                    <c:v>2017</c:v>
                  </c:pt>
                </c:lvl>
              </c:multiLvlStrCache>
            </c:multiLvlStrRef>
          </c:cat>
          <c:val>
            <c:numRef>
              <c:f>'cuadro ITAEE sector con petro'!$F$9:$F$43</c:f>
              <c:numCache>
                <c:formatCode>0.0</c:formatCode>
                <c:ptCount val="35"/>
                <c:pt idx="0">
                  <c:v>84.591176483338998</c:v>
                </c:pt>
                <c:pt idx="1">
                  <c:v>85.851514009126006</c:v>
                </c:pt>
                <c:pt idx="2">
                  <c:v>85.456734935019995</c:v>
                </c:pt>
                <c:pt idx="3">
                  <c:v>88.958868084892003</c:v>
                </c:pt>
                <c:pt idx="4">
                  <c:v>84.713770303119006</c:v>
                </c:pt>
                <c:pt idx="5">
                  <c:v>88.333911150302995</c:v>
                </c:pt>
                <c:pt idx="6">
                  <c:v>89.740215657630003</c:v>
                </c:pt>
                <c:pt idx="7">
                  <c:v>95.662277889053996</c:v>
                </c:pt>
                <c:pt idx="8">
                  <c:v>90.283021293190998</c:v>
                </c:pt>
                <c:pt idx="9">
                  <c:v>93.002450860116994</c:v>
                </c:pt>
                <c:pt idx="10">
                  <c:v>96.125699243834006</c:v>
                </c:pt>
                <c:pt idx="11">
                  <c:v>99.073304475455998</c:v>
                </c:pt>
                <c:pt idx="12">
                  <c:v>95.807012061641004</c:v>
                </c:pt>
                <c:pt idx="13">
                  <c:v>96.863710700023006</c:v>
                </c:pt>
                <c:pt idx="14">
                  <c:v>98.144894101174003</c:v>
                </c:pt>
                <c:pt idx="15">
                  <c:v>100.522677738955</c:v>
                </c:pt>
                <c:pt idx="16">
                  <c:v>96.286288533391996</c:v>
                </c:pt>
                <c:pt idx="17">
                  <c:v>98.077177478539994</c:v>
                </c:pt>
                <c:pt idx="18">
                  <c:v>100.408850835564</c:v>
                </c:pt>
                <c:pt idx="19">
                  <c:v>105.227683152504</c:v>
                </c:pt>
                <c:pt idx="20">
                  <c:v>100.579410004118</c:v>
                </c:pt>
                <c:pt idx="21">
                  <c:v>101.778497597734</c:v>
                </c:pt>
                <c:pt idx="22">
                  <c:v>103.342903766226</c:v>
                </c:pt>
                <c:pt idx="23">
                  <c:v>107.687830406454</c:v>
                </c:pt>
                <c:pt idx="24">
                  <c:v>102.65094640591801</c:v>
                </c:pt>
                <c:pt idx="25">
                  <c:v>102.270708071752</c:v>
                </c:pt>
                <c:pt idx="26">
                  <c:v>105.72808035896</c:v>
                </c:pt>
                <c:pt idx="27">
                  <c:v>107.18601828694</c:v>
                </c:pt>
                <c:pt idx="28">
                  <c:v>100.11501518481199</c:v>
                </c:pt>
                <c:pt idx="29">
                  <c:v>99.544891999963994</c:v>
                </c:pt>
                <c:pt idx="30">
                  <c:v>98.435336992870006</c:v>
                </c:pt>
                <c:pt idx="31">
                  <c:v>100.24020197009</c:v>
                </c:pt>
                <c:pt idx="32">
                  <c:v>100.048173813649</c:v>
                </c:pt>
                <c:pt idx="33">
                  <c:v>97.922444001120994</c:v>
                </c:pt>
                <c:pt idx="34">
                  <c:v>97.257884372297994</c:v>
                </c:pt>
              </c:numCache>
            </c:numRef>
          </c:val>
          <c:smooth val="0"/>
          <c:extLst>
            <c:ext xmlns:c16="http://schemas.microsoft.com/office/drawing/2014/chart" uri="{C3380CC4-5D6E-409C-BE32-E72D297353CC}">
              <c16:uniqueId val="{00000052-76A3-422B-8533-F307F0975845}"/>
            </c:ext>
          </c:extLst>
        </c:ser>
        <c:dLbls>
          <c:showLegendKey val="0"/>
          <c:showVal val="0"/>
          <c:showCatName val="0"/>
          <c:showSerName val="0"/>
          <c:showPercent val="0"/>
          <c:showBubbleSize val="0"/>
        </c:dLbls>
        <c:dropLines>
          <c:spPr>
            <a:ln>
              <a:gradFill flip="none" rotWithShape="1">
                <a:gsLst>
                  <a:gs pos="0">
                    <a:schemeClr val="accent1">
                      <a:lumMod val="5000"/>
                      <a:lumOff val="95000"/>
                    </a:schemeClr>
                  </a:gs>
                  <a:gs pos="23000">
                    <a:schemeClr val="accent1">
                      <a:lumMod val="45000"/>
                      <a:lumOff val="55000"/>
                    </a:schemeClr>
                  </a:gs>
                  <a:gs pos="100000">
                    <a:schemeClr val="accent1">
                      <a:lumMod val="45000"/>
                      <a:lumOff val="55000"/>
                      <a:alpha val="0"/>
                    </a:schemeClr>
                  </a:gs>
                  <a:gs pos="100000">
                    <a:schemeClr val="accent1">
                      <a:lumMod val="30000"/>
                      <a:lumOff val="70000"/>
                    </a:schemeClr>
                  </a:gs>
                </a:gsLst>
                <a:lin ang="5400000" scaled="1"/>
                <a:tileRect/>
              </a:gradFill>
            </a:ln>
          </c:spPr>
        </c:dropLines>
        <c:smooth val="0"/>
        <c:axId val="84067840"/>
        <c:axId val="84069760"/>
      </c:lineChart>
      <c:catAx>
        <c:axId val="84067840"/>
        <c:scaling>
          <c:orientation val="minMax"/>
        </c:scaling>
        <c:delete val="0"/>
        <c:axPos val="b"/>
        <c:numFmt formatCode="General" sourceLinked="1"/>
        <c:majorTickMark val="out"/>
        <c:minorTickMark val="none"/>
        <c:tickLblPos val="nextTo"/>
        <c:spPr>
          <a:ln>
            <a:solidFill>
              <a:schemeClr val="bg1">
                <a:lumMod val="95000"/>
              </a:schemeClr>
            </a:solidFill>
          </a:ln>
        </c:spPr>
        <c:txPr>
          <a:bodyPr/>
          <a:lstStyle/>
          <a:p>
            <a:pPr>
              <a:defRPr sz="900" baseline="0">
                <a:solidFill>
                  <a:schemeClr val="bg1">
                    <a:lumMod val="95000"/>
                  </a:schemeClr>
                </a:solidFill>
              </a:defRPr>
            </a:pPr>
            <a:endParaRPr lang="es-MX"/>
          </a:p>
        </c:txPr>
        <c:crossAx val="84069760"/>
        <c:crosses val="autoZero"/>
        <c:auto val="1"/>
        <c:lblAlgn val="ctr"/>
        <c:lblOffset val="100"/>
        <c:noMultiLvlLbl val="0"/>
      </c:catAx>
      <c:valAx>
        <c:axId val="84069760"/>
        <c:scaling>
          <c:orientation val="minMax"/>
        </c:scaling>
        <c:delete val="0"/>
        <c:axPos val="l"/>
        <c:numFmt formatCode="0" sourceLinked="0"/>
        <c:majorTickMark val="out"/>
        <c:minorTickMark val="none"/>
        <c:tickLblPos val="nextTo"/>
        <c:spPr>
          <a:ln w="9525">
            <a:noFill/>
          </a:ln>
        </c:spPr>
        <c:txPr>
          <a:bodyPr/>
          <a:lstStyle/>
          <a:p>
            <a:pPr>
              <a:defRPr sz="900" baseline="0">
                <a:solidFill>
                  <a:schemeClr val="bg1">
                    <a:lumMod val="95000"/>
                  </a:schemeClr>
                </a:solidFill>
              </a:defRPr>
            </a:pPr>
            <a:endParaRPr lang="es-MX"/>
          </a:p>
        </c:txPr>
        <c:crossAx val="84067840"/>
        <c:crosses val="autoZero"/>
        <c:crossBetween val="between"/>
      </c:valAx>
      <c:spPr>
        <a:solidFill>
          <a:srgbClr val="4F81BD"/>
        </a:solidFill>
        <a:ln w="25400">
          <a:noFill/>
        </a:ln>
      </c:spPr>
    </c:plotArea>
    <c:legend>
      <c:legendPos val="b"/>
      <c:layout>
        <c:manualLayout>
          <c:xMode val="edge"/>
          <c:yMode val="edge"/>
          <c:x val="0.2425735667452949"/>
          <c:y val="0.75845483330776731"/>
          <c:w val="0.53142337730622047"/>
          <c:h val="4.4986116484409817E-2"/>
        </c:manualLayout>
      </c:layout>
      <c:overlay val="0"/>
      <c:txPr>
        <a:bodyPr/>
        <a:lstStyle/>
        <a:p>
          <a:pPr>
            <a:defRPr sz="900" baseline="0">
              <a:solidFill>
                <a:schemeClr val="bg1">
                  <a:lumMod val="95000"/>
                </a:schemeClr>
              </a:solidFill>
            </a:defRPr>
          </a:pPr>
          <a:endParaRPr lang="es-MX"/>
        </a:p>
      </c:txPr>
    </c:legend>
    <c:plotVisOnly val="1"/>
    <c:dispBlanksAs val="gap"/>
    <c:showDLblsOverMax val="0"/>
  </c:chart>
  <c:spPr>
    <a:solidFill>
      <a:srgbClr val="4F81BD"/>
    </a:solidFill>
    <a:ln>
      <a:noFill/>
    </a:ln>
  </c:spPr>
  <c:printSettings>
    <c:headerFooter/>
    <c:pageMargins b="0.75000000000001465" l="0.70000000000000062" r="0.70000000000000062" t="0.75000000000001465"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1535</xdr:colOff>
      <xdr:row>2</xdr:row>
      <xdr:rowOff>23044</xdr:rowOff>
    </xdr:from>
    <xdr:to>
      <xdr:col>10</xdr:col>
      <xdr:colOff>651387</xdr:colOff>
      <xdr:row>30</xdr:row>
      <xdr:rowOff>30726</xdr:rowOff>
    </xdr:to>
    <xdr:graphicFrame macro="">
      <xdr:nvGraphicFramePr>
        <xdr:cNvPr id="5"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0.0126</cdr:x>
      <cdr:y>0.82169</cdr:y>
    </cdr:from>
    <cdr:to>
      <cdr:x>0.97226</cdr:x>
      <cdr:y>0.99944</cdr:y>
    </cdr:to>
    <cdr:sp macro="" textlink="">
      <cdr:nvSpPr>
        <cdr:cNvPr id="2" name="1 CuadroTexto"/>
        <cdr:cNvSpPr txBox="1"/>
      </cdr:nvSpPr>
      <cdr:spPr>
        <a:xfrm xmlns:a="http://schemas.openxmlformats.org/drawingml/2006/main">
          <a:off x="103135" y="4247843"/>
          <a:ext cx="7855159" cy="9188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MX" sz="1000">
              <a:solidFill>
                <a:schemeClr val="bg1">
                  <a:lumMod val="95000"/>
                </a:schemeClr>
              </a:solidFill>
              <a:latin typeface="+mn-lt"/>
              <a:ea typeface="+mn-ea"/>
              <a:cs typeface="+mn-cs"/>
            </a:rPr>
            <a:t>a/ Con petróleo.</a:t>
          </a:r>
        </a:p>
        <a:p xmlns:a="http://schemas.openxmlformats.org/drawingml/2006/main">
          <a:pPr eaLnBrk="1" fontAlgn="auto" latinLnBrk="0" hangingPunct="1"/>
          <a:r>
            <a:rPr lang="es-MX" sz="1100">
              <a:solidFill>
                <a:schemeClr val="bg1"/>
              </a:solidFill>
              <a:effectLst/>
              <a:latin typeface="+mn-lt"/>
              <a:ea typeface="+mn-ea"/>
              <a:cs typeface="+mn-cs"/>
            </a:rPr>
            <a:t>R/ Cifras revisadas a partir de 2015/01.</a:t>
          </a:r>
          <a:endParaRPr lang="es-MX" sz="1000">
            <a:solidFill>
              <a:schemeClr val="bg1"/>
            </a:solidFill>
            <a:effectLst/>
          </a:endParaRPr>
        </a:p>
        <a:p xmlns:a="http://schemas.openxmlformats.org/drawingml/2006/main">
          <a:pPr eaLnBrk="1" fontAlgn="auto" latinLnBrk="0" hangingPunct="1"/>
          <a:r>
            <a:rPr lang="es-MX" sz="1100">
              <a:solidFill>
                <a:schemeClr val="bg1"/>
              </a:solidFill>
              <a:effectLst/>
              <a:latin typeface="+mn-lt"/>
              <a:ea typeface="+mn-ea"/>
              <a:cs typeface="+mn-cs"/>
            </a:rPr>
            <a:t>P/</a:t>
          </a:r>
          <a:r>
            <a:rPr lang="es-MX" sz="1100" baseline="0">
              <a:solidFill>
                <a:schemeClr val="bg1"/>
              </a:solidFill>
              <a:effectLst/>
              <a:latin typeface="+mn-lt"/>
              <a:ea typeface="+mn-ea"/>
              <a:cs typeface="+mn-cs"/>
            </a:rPr>
            <a:t> Cifra preliminares a partir de 2017/03.</a:t>
          </a:r>
          <a:endParaRPr lang="es-MX" sz="1000">
            <a:solidFill>
              <a:schemeClr val="bg1"/>
            </a:solidFill>
            <a:effectLst/>
          </a:endParaRPr>
        </a:p>
        <a:p xmlns:a="http://schemas.openxmlformats.org/drawingml/2006/main">
          <a:r>
            <a:rPr lang="es-MX" sz="1000">
              <a:solidFill>
                <a:schemeClr val="bg1">
                  <a:lumMod val="95000"/>
                </a:schemeClr>
              </a:solidFill>
            </a:rPr>
            <a:t>Fuente: INEGI. Dirección General de Estadísticas Económicas. Sistema de Cuentas Nacionales de México.</a:t>
          </a:r>
        </a:p>
        <a:p xmlns:a="http://schemas.openxmlformats.org/drawingml/2006/main">
          <a:r>
            <a:rPr lang="es-MX" sz="1000">
              <a:solidFill>
                <a:schemeClr val="bg1">
                  <a:lumMod val="95000"/>
                </a:schemeClr>
              </a:solidFill>
            </a:rPr>
            <a:t>               http://www.inegi.org.mx/sistemas/bie/default.aspx?idserPadre=100002050170011000370160 (14 de febrero de 2018).</a:t>
          </a:r>
        </a:p>
        <a:p xmlns:a="http://schemas.openxmlformats.org/drawingml/2006/main">
          <a:endParaRPr lang="es-MX" sz="1100"/>
        </a:p>
      </cdr:txBody>
    </cdr:sp>
  </cdr:relSizeAnchor>
  <cdr:relSizeAnchor xmlns:cdr="http://schemas.openxmlformats.org/drawingml/2006/chartDrawing">
    <cdr:from>
      <cdr:x>0.00869</cdr:x>
      <cdr:y>0.00794</cdr:y>
    </cdr:from>
    <cdr:to>
      <cdr:x>0.61697</cdr:x>
      <cdr:y>0.09132</cdr:y>
    </cdr:to>
    <cdr:sp macro="" textlink="">
      <cdr:nvSpPr>
        <cdr:cNvPr id="5" name="CuadroTexto 4"/>
        <cdr:cNvSpPr txBox="1"/>
      </cdr:nvSpPr>
      <cdr:spPr>
        <a:xfrm xmlns:a="http://schemas.openxmlformats.org/drawingml/2006/main">
          <a:off x="69453" y="39687"/>
          <a:ext cx="4861719" cy="4167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endParaRPr lang="es-ES" sz="1100"/>
        </a:p>
      </cdr:txBody>
    </cdr:sp>
  </cdr:relSizeAnchor>
  <cdr:relSizeAnchor xmlns:cdr="http://schemas.openxmlformats.org/drawingml/2006/chartDrawing">
    <cdr:from>
      <cdr:x>0</cdr:x>
      <cdr:y>0</cdr:y>
    </cdr:from>
    <cdr:to>
      <cdr:x>0.51021</cdr:x>
      <cdr:y>0.18296</cdr:y>
    </cdr:to>
    <cdr:sp macro="" textlink="">
      <cdr:nvSpPr>
        <cdr:cNvPr id="6" name="CuadroTexto 5"/>
        <cdr:cNvSpPr txBox="1"/>
      </cdr:nvSpPr>
      <cdr:spPr>
        <a:xfrm xmlns:a="http://schemas.openxmlformats.org/drawingml/2006/main">
          <a:off x="0" y="0"/>
          <a:ext cx="407789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rtl="0">
            <a:defRPr sz="1500" b="1" i="0" u="none" strike="noStrike" kern="1200" cap="all" spc="100" normalizeH="0" baseline="0">
              <a:solidFill>
                <a:sysClr val="window" lastClr="FFFFFF"/>
              </a:solidFill>
              <a:latin typeface="+mn-lt"/>
              <a:ea typeface="+mn-ea"/>
              <a:cs typeface="+mn-cs"/>
            </a:defRPr>
          </a:pPr>
          <a:r>
            <a:rPr lang="es-ES" sz="1500" b="1" i="0" u="none" strike="noStrike" kern="1200" cap="none" spc="100" normalizeH="0" baseline="0">
              <a:solidFill>
                <a:sysClr val="window" lastClr="FFFFFF"/>
              </a:solidFill>
              <a:latin typeface="+mn-lt"/>
              <a:ea typeface="+mn-ea"/>
              <a:cs typeface="+mn-cs"/>
            </a:rPr>
            <a:t>Indicador trimestral de la actividad económica estatal por sector</a:t>
          </a:r>
        </a:p>
        <a:p xmlns:a="http://schemas.openxmlformats.org/drawingml/2006/main">
          <a:pPr algn="l" rtl="0">
            <a:defRPr sz="1500" b="1" i="0" u="none" strike="noStrike" kern="1200" cap="all" spc="100" normalizeH="0" baseline="0">
              <a:solidFill>
                <a:sysClr val="window" lastClr="FFFFFF"/>
              </a:solidFill>
              <a:latin typeface="+mn-lt"/>
              <a:ea typeface="+mn-ea"/>
              <a:cs typeface="+mn-cs"/>
            </a:defRPr>
          </a:pPr>
          <a:r>
            <a:rPr lang="es-ES" sz="1400" b="1" i="0" u="none" strike="noStrike" kern="1200" cap="none" spc="100" normalizeH="0" baseline="0">
              <a:solidFill>
                <a:sysClr val="window" lastClr="FFFFFF"/>
              </a:solidFill>
              <a:latin typeface="+mn-lt"/>
              <a:ea typeface="+mn-ea"/>
              <a:cs typeface="+mn-cs"/>
            </a:rPr>
            <a:t>Serie anual de 2009 a 2017</a:t>
          </a:r>
        </a:p>
        <a:p xmlns:a="http://schemas.openxmlformats.org/drawingml/2006/main">
          <a:pPr algn="l" rtl="0">
            <a:defRPr sz="1500" b="1" i="0" u="none" strike="noStrike" kern="1200" cap="all" spc="100" normalizeH="0" baseline="0">
              <a:solidFill>
                <a:sysClr val="window" lastClr="FFFFFF"/>
              </a:solidFill>
              <a:latin typeface="+mn-lt"/>
              <a:ea typeface="+mn-ea"/>
              <a:cs typeface="+mn-cs"/>
            </a:defRPr>
          </a:pPr>
          <a:r>
            <a:rPr lang="es-ES" sz="1300" b="1" i="0" u="none" strike="noStrike" kern="1200" cap="none" spc="100" normalizeH="0" baseline="0">
              <a:solidFill>
                <a:sysClr val="window" lastClr="FFFFFF"/>
              </a:solidFill>
              <a:latin typeface="+mn-lt"/>
              <a:ea typeface="+mn-ea"/>
              <a:cs typeface="+mn-cs"/>
            </a:rPr>
            <a:t>(Índice de volumen físico 2013 = 100)</a:t>
          </a: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ITAEE%20por%20sector%20con%20petroleo.xls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ITAEE%20por%20sector%20con%20petroleo.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showRowColHeaders="0" tabSelected="1" zoomScale="124" zoomScaleNormal="124" workbookViewId="0">
      <selection activeCell="J1" sqref="J1:K1"/>
    </sheetView>
  </sheetViews>
  <sheetFormatPr baseColWidth="10" defaultColWidth="0" defaultRowHeight="14.25" zeroHeight="1" x14ac:dyDescent="0.2"/>
  <cols>
    <col min="1" max="1" width="8" customWidth="1"/>
    <col min="2" max="11" width="11" customWidth="1"/>
    <col min="12" max="16384" width="11" hidden="1"/>
  </cols>
  <sheetData>
    <row r="1" spans="10:11" x14ac:dyDescent="0.2">
      <c r="J1" s="26" t="s">
        <v>27</v>
      </c>
      <c r="K1" s="26"/>
    </row>
    <row r="2" spans="10:11" x14ac:dyDescent="0.2">
      <c r="K2" s="21" t="s">
        <v>20</v>
      </c>
    </row>
    <row r="3" spans="10:11" x14ac:dyDescent="0.2"/>
    <row r="4" spans="10:11" x14ac:dyDescent="0.2"/>
    <row r="5" spans="10:11" x14ac:dyDescent="0.2"/>
    <row r="6" spans="10:11" x14ac:dyDescent="0.2"/>
    <row r="7" spans="10:11" x14ac:dyDescent="0.2"/>
    <row r="8" spans="10:11" x14ac:dyDescent="0.2"/>
    <row r="9" spans="10:11" x14ac:dyDescent="0.2"/>
    <row r="10" spans="10:11" x14ac:dyDescent="0.2"/>
    <row r="11" spans="10:11" x14ac:dyDescent="0.2"/>
    <row r="12" spans="10:11" x14ac:dyDescent="0.2"/>
    <row r="13" spans="10:11" x14ac:dyDescent="0.2"/>
    <row r="14" spans="10:11" x14ac:dyDescent="0.2"/>
    <row r="15" spans="10:11" x14ac:dyDescent="0.2"/>
    <row r="16" spans="10:11"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sheetData>
  <mergeCells count="1">
    <mergeCell ref="J1:K1"/>
  </mergeCells>
  <hyperlinks>
    <hyperlink ref="J1" r:id="rId1" location="'cuadro ITAEE sector con petro'!A1" display="Ver gráfica"/>
    <hyperlink ref="K2" location="Glosario!A1" display="Ver Glosario"/>
  </hyperlinks>
  <pageMargins left="0.7" right="0.7" top="0.75" bottom="0.75" header="0.3" footer="0.3"/>
  <pageSetup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Q101"/>
  <sheetViews>
    <sheetView showGridLines="0" showRowColHeaders="0" zoomScale="90" zoomScaleNormal="90" workbookViewId="0">
      <selection activeCell="F1" sqref="F1"/>
    </sheetView>
  </sheetViews>
  <sheetFormatPr baseColWidth="10" defaultColWidth="0" defaultRowHeight="12.75" zeroHeight="1" x14ac:dyDescent="0.2"/>
  <cols>
    <col min="1" max="1" width="8" style="1" customWidth="1"/>
    <col min="2" max="6" width="21.125" style="1" customWidth="1"/>
    <col min="7" max="7" width="8" style="1" hidden="1"/>
    <col min="8" max="8" width="5.875" style="1" hidden="1"/>
    <col min="9" max="9" width="6.125" style="1" hidden="1"/>
    <col min="10" max="259" width="8" style="1" hidden="1"/>
    <col min="260" max="260" width="22.5" style="1" hidden="1"/>
    <col min="261" max="261" width="14.375" style="1" hidden="1"/>
    <col min="262" max="262" width="15.5" style="1" hidden="1"/>
    <col min="263" max="264" width="8" style="1" hidden="1"/>
    <col min="265" max="265" width="6.125" style="1" hidden="1"/>
    <col min="266" max="515" width="8" style="1" hidden="1"/>
    <col min="516" max="516" width="22.5" style="1" hidden="1"/>
    <col min="517" max="517" width="14.375" style="1" hidden="1"/>
    <col min="518" max="518" width="15.5" style="1" hidden="1"/>
    <col min="519" max="520" width="8" style="1" hidden="1"/>
    <col min="521" max="521" width="6.125" style="1" hidden="1"/>
    <col min="522" max="771" width="8" style="1" hidden="1"/>
    <col min="772" max="772" width="22.5" style="1" hidden="1"/>
    <col min="773" max="773" width="14.375" style="1" hidden="1"/>
    <col min="774" max="774" width="15.5" style="1" hidden="1"/>
    <col min="775" max="776" width="8" style="1" hidden="1"/>
    <col min="777" max="777" width="6.125" style="1" hidden="1"/>
    <col min="778" max="1027" width="8" style="1" hidden="1"/>
    <col min="1028" max="1028" width="22.5" style="1" hidden="1"/>
    <col min="1029" max="1029" width="14.375" style="1" hidden="1"/>
    <col min="1030" max="1030" width="15.5" style="1" hidden="1"/>
    <col min="1031" max="1032" width="8" style="1" hidden="1"/>
    <col min="1033" max="1033" width="6.125" style="1" hidden="1"/>
    <col min="1034" max="1283" width="8" style="1" hidden="1"/>
    <col min="1284" max="1284" width="22.5" style="1" hidden="1"/>
    <col min="1285" max="1285" width="14.375" style="1" hidden="1"/>
    <col min="1286" max="1286" width="15.5" style="1" hidden="1"/>
    <col min="1287" max="1288" width="8" style="1" hidden="1"/>
    <col min="1289" max="1289" width="6.125" style="1" hidden="1"/>
    <col min="1290" max="1539" width="8" style="1" hidden="1"/>
    <col min="1540" max="1540" width="22.5" style="1" hidden="1"/>
    <col min="1541" max="1541" width="14.375" style="1" hidden="1"/>
    <col min="1542" max="1542" width="15.5" style="1" hidden="1"/>
    <col min="1543" max="1544" width="8" style="1" hidden="1"/>
    <col min="1545" max="1545" width="6.125" style="1" hidden="1"/>
    <col min="1546" max="1795" width="8" style="1" hidden="1"/>
    <col min="1796" max="1796" width="22.5" style="1" hidden="1"/>
    <col min="1797" max="1797" width="14.375" style="1" hidden="1"/>
    <col min="1798" max="1798" width="15.5" style="1" hidden="1"/>
    <col min="1799" max="1800" width="8" style="1" hidden="1"/>
    <col min="1801" max="1801" width="6.125" style="1" hidden="1"/>
    <col min="1802" max="2051" width="8" style="1" hidden="1"/>
    <col min="2052" max="2052" width="22.5" style="1" hidden="1"/>
    <col min="2053" max="2053" width="14.375" style="1" hidden="1"/>
    <col min="2054" max="2054" width="15.5" style="1" hidden="1"/>
    <col min="2055" max="2056" width="8" style="1" hidden="1"/>
    <col min="2057" max="2057" width="6.125" style="1" hidden="1"/>
    <col min="2058" max="2307" width="8" style="1" hidden="1"/>
    <col min="2308" max="2308" width="22.5" style="1" hidden="1"/>
    <col min="2309" max="2309" width="14.375" style="1" hidden="1"/>
    <col min="2310" max="2310" width="15.5" style="1" hidden="1"/>
    <col min="2311" max="2312" width="8" style="1" hidden="1"/>
    <col min="2313" max="2313" width="6.125" style="1" hidden="1"/>
    <col min="2314" max="2563" width="8" style="1" hidden="1"/>
    <col min="2564" max="2564" width="22.5" style="1" hidden="1"/>
    <col min="2565" max="2565" width="14.375" style="1" hidden="1"/>
    <col min="2566" max="2566" width="15.5" style="1" hidden="1"/>
    <col min="2567" max="2568" width="8" style="1" hidden="1"/>
    <col min="2569" max="2569" width="6.125" style="1" hidden="1"/>
    <col min="2570" max="2819" width="8" style="1" hidden="1"/>
    <col min="2820" max="2820" width="22.5" style="1" hidden="1"/>
    <col min="2821" max="2821" width="14.375" style="1" hidden="1"/>
    <col min="2822" max="2822" width="15.5" style="1" hidden="1"/>
    <col min="2823" max="2824" width="8" style="1" hidden="1"/>
    <col min="2825" max="2825" width="6.125" style="1" hidden="1"/>
    <col min="2826" max="3075" width="8" style="1" hidden="1"/>
    <col min="3076" max="3076" width="22.5" style="1" hidden="1"/>
    <col min="3077" max="3077" width="14.375" style="1" hidden="1"/>
    <col min="3078" max="3078" width="15.5" style="1" hidden="1"/>
    <col min="3079" max="3080" width="8" style="1" hidden="1"/>
    <col min="3081" max="3081" width="6.125" style="1" hidden="1"/>
    <col min="3082" max="3331" width="8" style="1" hidden="1"/>
    <col min="3332" max="3332" width="22.5" style="1" hidden="1"/>
    <col min="3333" max="3333" width="14.375" style="1" hidden="1"/>
    <col min="3334" max="3334" width="15.5" style="1" hidden="1"/>
    <col min="3335" max="3336" width="8" style="1" hidden="1"/>
    <col min="3337" max="3337" width="6.125" style="1" hidden="1"/>
    <col min="3338" max="3587" width="8" style="1" hidden="1"/>
    <col min="3588" max="3588" width="22.5" style="1" hidden="1"/>
    <col min="3589" max="3589" width="14.375" style="1" hidden="1"/>
    <col min="3590" max="3590" width="15.5" style="1" hidden="1"/>
    <col min="3591" max="3592" width="8" style="1" hidden="1"/>
    <col min="3593" max="3593" width="6.125" style="1" hidden="1"/>
    <col min="3594" max="3843" width="8" style="1" hidden="1"/>
    <col min="3844" max="3844" width="22.5" style="1" hidden="1"/>
    <col min="3845" max="3845" width="14.375" style="1" hidden="1"/>
    <col min="3846" max="3846" width="15.5" style="1" hidden="1"/>
    <col min="3847" max="3848" width="8" style="1" hidden="1"/>
    <col min="3849" max="3849" width="6.125" style="1" hidden="1"/>
    <col min="3850" max="4099" width="8" style="1" hidden="1"/>
    <col min="4100" max="4100" width="22.5" style="1" hidden="1"/>
    <col min="4101" max="4101" width="14.375" style="1" hidden="1"/>
    <col min="4102" max="4102" width="15.5" style="1" hidden="1"/>
    <col min="4103" max="4104" width="8" style="1" hidden="1"/>
    <col min="4105" max="4105" width="6.125" style="1" hidden="1"/>
    <col min="4106" max="4355" width="8" style="1" hidden="1"/>
    <col min="4356" max="4356" width="22.5" style="1" hidden="1"/>
    <col min="4357" max="4357" width="14.375" style="1" hidden="1"/>
    <col min="4358" max="4358" width="15.5" style="1" hidden="1"/>
    <col min="4359" max="4360" width="8" style="1" hidden="1"/>
    <col min="4361" max="4361" width="6.125" style="1" hidden="1"/>
    <col min="4362" max="4611" width="8" style="1" hidden="1"/>
    <col min="4612" max="4612" width="22.5" style="1" hidden="1"/>
    <col min="4613" max="4613" width="14.375" style="1" hidden="1"/>
    <col min="4614" max="4614" width="15.5" style="1" hidden="1"/>
    <col min="4615" max="4616" width="8" style="1" hidden="1"/>
    <col min="4617" max="4617" width="6.125" style="1" hidden="1"/>
    <col min="4618" max="4867" width="8" style="1" hidden="1"/>
    <col min="4868" max="4868" width="22.5" style="1" hidden="1"/>
    <col min="4869" max="4869" width="14.375" style="1" hidden="1"/>
    <col min="4870" max="4870" width="15.5" style="1" hidden="1"/>
    <col min="4871" max="4872" width="8" style="1" hidden="1"/>
    <col min="4873" max="4873" width="6.125" style="1" hidden="1"/>
    <col min="4874" max="5123" width="8" style="1" hidden="1"/>
    <col min="5124" max="5124" width="22.5" style="1" hidden="1"/>
    <col min="5125" max="5125" width="14.375" style="1" hidden="1"/>
    <col min="5126" max="5126" width="15.5" style="1" hidden="1"/>
    <col min="5127" max="5128" width="8" style="1" hidden="1"/>
    <col min="5129" max="5129" width="6.125" style="1" hidden="1"/>
    <col min="5130" max="5379" width="8" style="1" hidden="1"/>
    <col min="5380" max="5380" width="22.5" style="1" hidden="1"/>
    <col min="5381" max="5381" width="14.375" style="1" hidden="1"/>
    <col min="5382" max="5382" width="15.5" style="1" hidden="1"/>
    <col min="5383" max="5384" width="8" style="1" hidden="1"/>
    <col min="5385" max="5385" width="6.125" style="1" hidden="1"/>
    <col min="5386" max="5635" width="8" style="1" hidden="1"/>
    <col min="5636" max="5636" width="22.5" style="1" hidden="1"/>
    <col min="5637" max="5637" width="14.375" style="1" hidden="1"/>
    <col min="5638" max="5638" width="15.5" style="1" hidden="1"/>
    <col min="5639" max="5640" width="8" style="1" hidden="1"/>
    <col min="5641" max="5641" width="6.125" style="1" hidden="1"/>
    <col min="5642" max="5891" width="8" style="1" hidden="1"/>
    <col min="5892" max="5892" width="22.5" style="1" hidden="1"/>
    <col min="5893" max="5893" width="14.375" style="1" hidden="1"/>
    <col min="5894" max="5894" width="15.5" style="1" hidden="1"/>
    <col min="5895" max="5896" width="8" style="1" hidden="1"/>
    <col min="5897" max="5897" width="6.125" style="1" hidden="1"/>
    <col min="5898" max="6147" width="8" style="1" hidden="1"/>
    <col min="6148" max="6148" width="22.5" style="1" hidden="1"/>
    <col min="6149" max="6149" width="14.375" style="1" hidden="1"/>
    <col min="6150" max="6150" width="15.5" style="1" hidden="1"/>
    <col min="6151" max="6152" width="8" style="1" hidden="1"/>
    <col min="6153" max="6153" width="6.125" style="1" hidden="1"/>
    <col min="6154" max="6403" width="8" style="1" hidden="1"/>
    <col min="6404" max="6404" width="22.5" style="1" hidden="1"/>
    <col min="6405" max="6405" width="14.375" style="1" hidden="1"/>
    <col min="6406" max="6406" width="15.5" style="1" hidden="1"/>
    <col min="6407" max="6408" width="8" style="1" hidden="1"/>
    <col min="6409" max="6409" width="6.125" style="1" hidden="1"/>
    <col min="6410" max="6659" width="8" style="1" hidden="1"/>
    <col min="6660" max="6660" width="22.5" style="1" hidden="1"/>
    <col min="6661" max="6661" width="14.375" style="1" hidden="1"/>
    <col min="6662" max="6662" width="15.5" style="1" hidden="1"/>
    <col min="6663" max="6664" width="8" style="1" hidden="1"/>
    <col min="6665" max="6665" width="6.125" style="1" hidden="1"/>
    <col min="6666" max="6915" width="8" style="1" hidden="1"/>
    <col min="6916" max="6916" width="22.5" style="1" hidden="1"/>
    <col min="6917" max="6917" width="14.375" style="1" hidden="1"/>
    <col min="6918" max="6918" width="15.5" style="1" hidden="1"/>
    <col min="6919" max="6920" width="8" style="1" hidden="1"/>
    <col min="6921" max="6921" width="6.125" style="1" hidden="1"/>
    <col min="6922" max="7171" width="8" style="1" hidden="1"/>
    <col min="7172" max="7172" width="22.5" style="1" hidden="1"/>
    <col min="7173" max="7173" width="14.375" style="1" hidden="1"/>
    <col min="7174" max="7174" width="15.5" style="1" hidden="1"/>
    <col min="7175" max="7176" width="8" style="1" hidden="1"/>
    <col min="7177" max="7177" width="6.125" style="1" hidden="1"/>
    <col min="7178" max="7427" width="8" style="1" hidden="1"/>
    <col min="7428" max="7428" width="22.5" style="1" hidden="1"/>
    <col min="7429" max="7429" width="14.375" style="1" hidden="1"/>
    <col min="7430" max="7430" width="15.5" style="1" hidden="1"/>
    <col min="7431" max="7432" width="8" style="1" hidden="1"/>
    <col min="7433" max="7433" width="6.125" style="1" hidden="1"/>
    <col min="7434" max="7683" width="8" style="1" hidden="1"/>
    <col min="7684" max="7684" width="22.5" style="1" hidden="1"/>
    <col min="7685" max="7685" width="14.375" style="1" hidden="1"/>
    <col min="7686" max="7686" width="15.5" style="1" hidden="1"/>
    <col min="7687" max="7688" width="8" style="1" hidden="1"/>
    <col min="7689" max="7689" width="6.125" style="1" hidden="1"/>
    <col min="7690" max="7939" width="8" style="1" hidden="1"/>
    <col min="7940" max="7940" width="22.5" style="1" hidden="1"/>
    <col min="7941" max="7941" width="14.375" style="1" hidden="1"/>
    <col min="7942" max="7942" width="15.5" style="1" hidden="1"/>
    <col min="7943" max="7944" width="8" style="1" hidden="1"/>
    <col min="7945" max="7945" width="6.125" style="1" hidden="1"/>
    <col min="7946" max="8195" width="8" style="1" hidden="1"/>
    <col min="8196" max="8196" width="22.5" style="1" hidden="1"/>
    <col min="8197" max="8197" width="14.375" style="1" hidden="1"/>
    <col min="8198" max="8198" width="15.5" style="1" hidden="1"/>
    <col min="8199" max="8200" width="8" style="1" hidden="1"/>
    <col min="8201" max="8201" width="6.125" style="1" hidden="1"/>
    <col min="8202" max="8451" width="8" style="1" hidden="1"/>
    <col min="8452" max="8452" width="22.5" style="1" hidden="1"/>
    <col min="8453" max="8453" width="14.375" style="1" hidden="1"/>
    <col min="8454" max="8454" width="15.5" style="1" hidden="1"/>
    <col min="8455" max="8456" width="8" style="1" hidden="1"/>
    <col min="8457" max="8457" width="6.125" style="1" hidden="1"/>
    <col min="8458" max="8707" width="8" style="1" hidden="1"/>
    <col min="8708" max="8708" width="22.5" style="1" hidden="1"/>
    <col min="8709" max="8709" width="14.375" style="1" hidden="1"/>
    <col min="8710" max="8710" width="15.5" style="1" hidden="1"/>
    <col min="8711" max="8712" width="8" style="1" hidden="1"/>
    <col min="8713" max="8713" width="6.125" style="1" hidden="1"/>
    <col min="8714" max="8963" width="8" style="1" hidden="1"/>
    <col min="8964" max="8964" width="22.5" style="1" hidden="1"/>
    <col min="8965" max="8965" width="14.375" style="1" hidden="1"/>
    <col min="8966" max="8966" width="15.5" style="1" hidden="1"/>
    <col min="8967" max="8968" width="8" style="1" hidden="1"/>
    <col min="8969" max="8969" width="6.125" style="1" hidden="1"/>
    <col min="8970" max="9219" width="8" style="1" hidden="1"/>
    <col min="9220" max="9220" width="22.5" style="1" hidden="1"/>
    <col min="9221" max="9221" width="14.375" style="1" hidden="1"/>
    <col min="9222" max="9222" width="15.5" style="1" hidden="1"/>
    <col min="9223" max="9224" width="8" style="1" hidden="1"/>
    <col min="9225" max="9225" width="6.125" style="1" hidden="1"/>
    <col min="9226" max="9475" width="8" style="1" hidden="1"/>
    <col min="9476" max="9476" width="22.5" style="1" hidden="1"/>
    <col min="9477" max="9477" width="14.375" style="1" hidden="1"/>
    <col min="9478" max="9478" width="15.5" style="1" hidden="1"/>
    <col min="9479" max="9480" width="8" style="1" hidden="1"/>
    <col min="9481" max="9481" width="6.125" style="1" hidden="1"/>
    <col min="9482" max="9731" width="8" style="1" hidden="1"/>
    <col min="9732" max="9732" width="22.5" style="1" hidden="1"/>
    <col min="9733" max="9733" width="14.375" style="1" hidden="1"/>
    <col min="9734" max="9734" width="15.5" style="1" hidden="1"/>
    <col min="9735" max="9736" width="8" style="1" hidden="1"/>
    <col min="9737" max="9737" width="6.125" style="1" hidden="1"/>
    <col min="9738" max="9987" width="8" style="1" hidden="1"/>
    <col min="9988" max="9988" width="22.5" style="1" hidden="1"/>
    <col min="9989" max="9989" width="14.375" style="1" hidden="1"/>
    <col min="9990" max="9990" width="15.5" style="1" hidden="1"/>
    <col min="9991" max="9992" width="8" style="1" hidden="1"/>
    <col min="9993" max="9993" width="6.125" style="1" hidden="1"/>
    <col min="9994" max="10243" width="8" style="1" hidden="1"/>
    <col min="10244" max="10244" width="22.5" style="1" hidden="1"/>
    <col min="10245" max="10245" width="14.375" style="1" hidden="1"/>
    <col min="10246" max="10246" width="15.5" style="1" hidden="1"/>
    <col min="10247" max="10248" width="8" style="1" hidden="1"/>
    <col min="10249" max="10249" width="6.125" style="1" hidden="1"/>
    <col min="10250" max="10499" width="8" style="1" hidden="1"/>
    <col min="10500" max="10500" width="22.5" style="1" hidden="1"/>
    <col min="10501" max="10501" width="14.375" style="1" hidden="1"/>
    <col min="10502" max="10502" width="15.5" style="1" hidden="1"/>
    <col min="10503" max="10504" width="8" style="1" hidden="1"/>
    <col min="10505" max="10505" width="6.125" style="1" hidden="1"/>
    <col min="10506" max="10755" width="8" style="1" hidden="1"/>
    <col min="10756" max="10756" width="22.5" style="1" hidden="1"/>
    <col min="10757" max="10757" width="14.375" style="1" hidden="1"/>
    <col min="10758" max="10758" width="15.5" style="1" hidden="1"/>
    <col min="10759" max="10760" width="8" style="1" hidden="1"/>
    <col min="10761" max="10761" width="6.125" style="1" hidden="1"/>
    <col min="10762" max="11011" width="8" style="1" hidden="1"/>
    <col min="11012" max="11012" width="22.5" style="1" hidden="1"/>
    <col min="11013" max="11013" width="14.375" style="1" hidden="1"/>
    <col min="11014" max="11014" width="15.5" style="1" hidden="1"/>
    <col min="11015" max="11016" width="8" style="1" hidden="1"/>
    <col min="11017" max="11017" width="6.125" style="1" hidden="1"/>
    <col min="11018" max="11267" width="8" style="1" hidden="1"/>
    <col min="11268" max="11268" width="22.5" style="1" hidden="1"/>
    <col min="11269" max="11269" width="14.375" style="1" hidden="1"/>
    <col min="11270" max="11270" width="15.5" style="1" hidden="1"/>
    <col min="11271" max="11272" width="8" style="1" hidden="1"/>
    <col min="11273" max="11273" width="6.125" style="1" hidden="1"/>
    <col min="11274" max="11523" width="8" style="1" hidden="1"/>
    <col min="11524" max="11524" width="22.5" style="1" hidden="1"/>
    <col min="11525" max="11525" width="14.375" style="1" hidden="1"/>
    <col min="11526" max="11526" width="15.5" style="1" hidden="1"/>
    <col min="11527" max="11528" width="8" style="1" hidden="1"/>
    <col min="11529" max="11529" width="6.125" style="1" hidden="1"/>
    <col min="11530" max="11779" width="8" style="1" hidden="1"/>
    <col min="11780" max="11780" width="22.5" style="1" hidden="1"/>
    <col min="11781" max="11781" width="14.375" style="1" hidden="1"/>
    <col min="11782" max="11782" width="15.5" style="1" hidden="1"/>
    <col min="11783" max="11784" width="8" style="1" hidden="1"/>
    <col min="11785" max="11785" width="6.125" style="1" hidden="1"/>
    <col min="11786" max="12035" width="8" style="1" hidden="1"/>
    <col min="12036" max="12036" width="22.5" style="1" hidden="1"/>
    <col min="12037" max="12037" width="14.375" style="1" hidden="1"/>
    <col min="12038" max="12038" width="15.5" style="1" hidden="1"/>
    <col min="12039" max="12040" width="8" style="1" hidden="1"/>
    <col min="12041" max="12041" width="6.125" style="1" hidden="1"/>
    <col min="12042" max="12291" width="8" style="1" hidden="1"/>
    <col min="12292" max="12292" width="22.5" style="1" hidden="1"/>
    <col min="12293" max="12293" width="14.375" style="1" hidden="1"/>
    <col min="12294" max="12294" width="15.5" style="1" hidden="1"/>
    <col min="12295" max="12296" width="8" style="1" hidden="1"/>
    <col min="12297" max="12297" width="6.125" style="1" hidden="1"/>
    <col min="12298" max="12547" width="8" style="1" hidden="1"/>
    <col min="12548" max="12548" width="22.5" style="1" hidden="1"/>
    <col min="12549" max="12549" width="14.375" style="1" hidden="1"/>
    <col min="12550" max="12550" width="15.5" style="1" hidden="1"/>
    <col min="12551" max="12552" width="8" style="1" hidden="1"/>
    <col min="12553" max="12553" width="6.125" style="1" hidden="1"/>
    <col min="12554" max="12803" width="8" style="1" hidden="1"/>
    <col min="12804" max="12804" width="22.5" style="1" hidden="1"/>
    <col min="12805" max="12805" width="14.375" style="1" hidden="1"/>
    <col min="12806" max="12806" width="15.5" style="1" hidden="1"/>
    <col min="12807" max="12808" width="8" style="1" hidden="1"/>
    <col min="12809" max="12809" width="6.125" style="1" hidden="1"/>
    <col min="12810" max="13059" width="8" style="1" hidden="1"/>
    <col min="13060" max="13060" width="22.5" style="1" hidden="1"/>
    <col min="13061" max="13061" width="14.375" style="1" hidden="1"/>
    <col min="13062" max="13062" width="15.5" style="1" hidden="1"/>
    <col min="13063" max="13064" width="8" style="1" hidden="1"/>
    <col min="13065" max="13065" width="6.125" style="1" hidden="1"/>
    <col min="13066" max="13315" width="8" style="1" hidden="1"/>
    <col min="13316" max="13316" width="22.5" style="1" hidden="1"/>
    <col min="13317" max="13317" width="14.375" style="1" hidden="1"/>
    <col min="13318" max="13318" width="15.5" style="1" hidden="1"/>
    <col min="13319" max="13320" width="8" style="1" hidden="1"/>
    <col min="13321" max="13321" width="6.125" style="1" hidden="1"/>
    <col min="13322" max="13571" width="8" style="1" hidden="1"/>
    <col min="13572" max="13572" width="22.5" style="1" hidden="1"/>
    <col min="13573" max="13573" width="14.375" style="1" hidden="1"/>
    <col min="13574" max="13574" width="15.5" style="1" hidden="1"/>
    <col min="13575" max="13576" width="8" style="1" hidden="1"/>
    <col min="13577" max="13577" width="6.125" style="1" hidden="1"/>
    <col min="13578" max="13827" width="8" style="1" hidden="1"/>
    <col min="13828" max="13828" width="22.5" style="1" hidden="1"/>
    <col min="13829" max="13829" width="14.375" style="1" hidden="1"/>
    <col min="13830" max="13830" width="15.5" style="1" hidden="1"/>
    <col min="13831" max="13832" width="8" style="1" hidden="1"/>
    <col min="13833" max="13833" width="6.125" style="1" hidden="1"/>
    <col min="13834" max="14083" width="8" style="1" hidden="1"/>
    <col min="14084" max="14084" width="22.5" style="1" hidden="1"/>
    <col min="14085" max="14085" width="14.375" style="1" hidden="1"/>
    <col min="14086" max="14086" width="15.5" style="1" hidden="1"/>
    <col min="14087" max="14088" width="8" style="1" hidden="1"/>
    <col min="14089" max="14089" width="6.125" style="1" hidden="1"/>
    <col min="14090" max="14339" width="8" style="1" hidden="1"/>
    <col min="14340" max="14340" width="22.5" style="1" hidden="1"/>
    <col min="14341" max="14341" width="14.375" style="1" hidden="1"/>
    <col min="14342" max="14342" width="15.5" style="1" hidden="1"/>
    <col min="14343" max="14344" width="8" style="1" hidden="1"/>
    <col min="14345" max="14345" width="6.125" style="1" hidden="1"/>
    <col min="14346" max="14595" width="8" style="1" hidden="1"/>
    <col min="14596" max="14596" width="22.5" style="1" hidden="1"/>
    <col min="14597" max="14597" width="14.375" style="1" hidden="1"/>
    <col min="14598" max="14598" width="15.5" style="1" hidden="1"/>
    <col min="14599" max="14600" width="8" style="1" hidden="1"/>
    <col min="14601" max="14601" width="6.125" style="1" hidden="1"/>
    <col min="14602" max="14851" width="8" style="1" hidden="1"/>
    <col min="14852" max="14852" width="22.5" style="1" hidden="1"/>
    <col min="14853" max="14853" width="14.375" style="1" hidden="1"/>
    <col min="14854" max="14854" width="15.5" style="1" hidden="1"/>
    <col min="14855" max="14856" width="8" style="1" hidden="1"/>
    <col min="14857" max="14857" width="6.125" style="1" hidden="1"/>
    <col min="14858" max="15107" width="8" style="1" hidden="1"/>
    <col min="15108" max="15108" width="22.5" style="1" hidden="1"/>
    <col min="15109" max="15109" width="14.375" style="1" hidden="1"/>
    <col min="15110" max="15110" width="15.5" style="1" hidden="1"/>
    <col min="15111" max="15112" width="8" style="1" hidden="1"/>
    <col min="15113" max="15113" width="6.125" style="1" hidden="1"/>
    <col min="15114" max="15363" width="8" style="1" hidden="1"/>
    <col min="15364" max="15364" width="22.5" style="1" hidden="1"/>
    <col min="15365" max="15365" width="14.375" style="1" hidden="1"/>
    <col min="15366" max="15366" width="15.5" style="1" hidden="1"/>
    <col min="15367" max="15368" width="8" style="1" hidden="1"/>
    <col min="15369" max="15369" width="6.125" style="1" hidden="1"/>
    <col min="15370" max="15619" width="8" style="1" hidden="1"/>
    <col min="15620" max="15620" width="22.5" style="1" hidden="1"/>
    <col min="15621" max="15621" width="14.375" style="1" hidden="1"/>
    <col min="15622" max="15622" width="15.5" style="1" hidden="1"/>
    <col min="15623" max="15624" width="8" style="1" hidden="1"/>
    <col min="15625" max="15625" width="6.125" style="1" hidden="1"/>
    <col min="15626" max="15875" width="8" style="1" hidden="1"/>
    <col min="15876" max="15876" width="22.5" style="1" hidden="1"/>
    <col min="15877" max="15877" width="14.375" style="1" hidden="1"/>
    <col min="15878" max="15878" width="15.5" style="1" hidden="1"/>
    <col min="15879" max="15880" width="8" style="1" hidden="1"/>
    <col min="15881" max="15881" width="6.125" style="1" hidden="1"/>
    <col min="15882" max="16131" width="8" style="1" hidden="1"/>
    <col min="16132" max="16132" width="22.5" style="1" hidden="1"/>
    <col min="16133" max="16133" width="14.375" style="1" hidden="1"/>
    <col min="16134" max="16134" width="15.5" style="1" hidden="1"/>
    <col min="16135" max="16136" width="8" style="1" hidden="1"/>
    <col min="16137" max="16137" width="6.125" style="1" hidden="1"/>
    <col min="16138" max="16384" width="8" style="1" hidden="1"/>
  </cols>
  <sheetData>
    <row r="1" spans="2:6" ht="20.100000000000001" customHeight="1" x14ac:dyDescent="0.2">
      <c r="F1" s="18" t="s">
        <v>8</v>
      </c>
    </row>
    <row r="2" spans="2:6" ht="15" customHeight="1" x14ac:dyDescent="0.2">
      <c r="F2" s="2"/>
    </row>
    <row r="3" spans="2:6" ht="16.149999999999999" customHeight="1" x14ac:dyDescent="0.25">
      <c r="B3" s="32" t="s">
        <v>9</v>
      </c>
      <c r="C3" s="32"/>
      <c r="D3" s="32"/>
      <c r="E3" s="32"/>
      <c r="F3" s="3"/>
    </row>
    <row r="4" spans="2:6" ht="16.149999999999999" customHeight="1" x14ac:dyDescent="0.25">
      <c r="B4" s="32" t="s">
        <v>23</v>
      </c>
      <c r="C4" s="32"/>
      <c r="D4" s="3"/>
      <c r="E4" s="3"/>
      <c r="F4" s="3"/>
    </row>
    <row r="5" spans="2:6" ht="16.149999999999999" customHeight="1" x14ac:dyDescent="0.2">
      <c r="B5" s="33" t="s">
        <v>24</v>
      </c>
      <c r="C5" s="33"/>
      <c r="D5" s="3"/>
      <c r="E5" s="3"/>
      <c r="F5" s="3"/>
    </row>
    <row r="6" spans="2:6" ht="15" customHeight="1" x14ac:dyDescent="0.25">
      <c r="B6" s="4"/>
      <c r="C6" s="3"/>
      <c r="D6" s="3"/>
      <c r="E6" s="3"/>
      <c r="F6" s="3"/>
    </row>
    <row r="7" spans="2:6" ht="18" customHeight="1" x14ac:dyDescent="0.2">
      <c r="B7" s="34" t="s">
        <v>10</v>
      </c>
      <c r="C7" s="34" t="s">
        <v>11</v>
      </c>
      <c r="D7" s="34" t="s">
        <v>12</v>
      </c>
      <c r="E7" s="34"/>
      <c r="F7" s="34"/>
    </row>
    <row r="8" spans="2:6" ht="18" customHeight="1" x14ac:dyDescent="0.2">
      <c r="B8" s="34"/>
      <c r="C8" s="34"/>
      <c r="D8" s="5" t="s">
        <v>13</v>
      </c>
      <c r="E8" s="15" t="s">
        <v>17</v>
      </c>
      <c r="F8" s="6" t="s">
        <v>14</v>
      </c>
    </row>
    <row r="9" spans="2:6" ht="17.850000000000001" customHeight="1" x14ac:dyDescent="0.2">
      <c r="B9" s="28" t="s">
        <v>4</v>
      </c>
      <c r="C9" s="7" t="s">
        <v>0</v>
      </c>
      <c r="D9" s="8">
        <v>100.28478704482001</v>
      </c>
      <c r="E9" s="8">
        <v>116.204837046036</v>
      </c>
      <c r="F9" s="8">
        <v>84.591176483338998</v>
      </c>
    </row>
    <row r="10" spans="2:6" ht="17.850000000000001" customHeight="1" x14ac:dyDescent="0.2">
      <c r="B10" s="29"/>
      <c r="C10" s="7" t="s">
        <v>1</v>
      </c>
      <c r="D10" s="8">
        <v>70.195994359371994</v>
      </c>
      <c r="E10" s="8">
        <v>110.77569621437701</v>
      </c>
      <c r="F10" s="8">
        <v>85.851514009126006</v>
      </c>
    </row>
    <row r="11" spans="2:6" ht="17.850000000000001" customHeight="1" x14ac:dyDescent="0.2">
      <c r="B11" s="29"/>
      <c r="C11" s="7" t="s">
        <v>2</v>
      </c>
      <c r="D11" s="8">
        <v>96.361316033354001</v>
      </c>
      <c r="E11" s="8">
        <v>109.589590822471</v>
      </c>
      <c r="F11" s="8">
        <v>85.456734935019995</v>
      </c>
    </row>
    <row r="12" spans="2:6" ht="17.850000000000001" customHeight="1" x14ac:dyDescent="0.2">
      <c r="B12" s="30"/>
      <c r="C12" s="7" t="s">
        <v>3</v>
      </c>
      <c r="D12" s="8">
        <v>84.765376251074002</v>
      </c>
      <c r="E12" s="8">
        <v>107.516697983726</v>
      </c>
      <c r="F12" s="8">
        <v>88.958868084892003</v>
      </c>
    </row>
    <row r="13" spans="2:6" ht="17.850000000000001" customHeight="1" x14ac:dyDescent="0.2">
      <c r="B13" s="28" t="s">
        <v>5</v>
      </c>
      <c r="C13" s="7" t="s">
        <v>0</v>
      </c>
      <c r="D13" s="8">
        <v>127.332142848027</v>
      </c>
      <c r="E13" s="8">
        <v>108.167404239641</v>
      </c>
      <c r="F13" s="8">
        <v>84.713770303119006</v>
      </c>
    </row>
    <row r="14" spans="2:6" ht="17.850000000000001" customHeight="1" x14ac:dyDescent="0.2">
      <c r="B14" s="29"/>
      <c r="C14" s="7" t="s">
        <v>1</v>
      </c>
      <c r="D14" s="8">
        <v>79.827747444636998</v>
      </c>
      <c r="E14" s="8">
        <v>107.27810393704701</v>
      </c>
      <c r="F14" s="8">
        <v>88.333911150302995</v>
      </c>
    </row>
    <row r="15" spans="2:6" ht="17.850000000000001" customHeight="1" x14ac:dyDescent="0.2">
      <c r="B15" s="29"/>
      <c r="C15" s="7" t="s">
        <v>2</v>
      </c>
      <c r="D15" s="8">
        <v>96.597379659115006</v>
      </c>
      <c r="E15" s="8">
        <v>105.771116951346</v>
      </c>
      <c r="F15" s="8">
        <v>89.740215657630003</v>
      </c>
    </row>
    <row r="16" spans="2:6" ht="17.850000000000001" customHeight="1" x14ac:dyDescent="0.2">
      <c r="B16" s="30"/>
      <c r="C16" s="7" t="s">
        <v>3</v>
      </c>
      <c r="D16" s="8">
        <v>116.846376625551</v>
      </c>
      <c r="E16" s="8">
        <v>104.105740846</v>
      </c>
      <c r="F16" s="8">
        <v>95.662277889053996</v>
      </c>
    </row>
    <row r="17" spans="2:6" ht="17.850000000000001" customHeight="1" x14ac:dyDescent="0.2">
      <c r="B17" s="28" t="s">
        <v>6</v>
      </c>
      <c r="C17" s="7" t="s">
        <v>0</v>
      </c>
      <c r="D17" s="8">
        <v>90.047555566522007</v>
      </c>
      <c r="E17" s="8">
        <v>104.380787770358</v>
      </c>
      <c r="F17" s="8">
        <v>90.283021293190998</v>
      </c>
    </row>
    <row r="18" spans="2:6" ht="17.850000000000001" customHeight="1" x14ac:dyDescent="0.2">
      <c r="B18" s="29"/>
      <c r="C18" s="7" t="s">
        <v>1</v>
      </c>
      <c r="D18" s="8">
        <v>78.033955797583005</v>
      </c>
      <c r="E18" s="8">
        <v>102.024832256308</v>
      </c>
      <c r="F18" s="8">
        <v>93.002450860116994</v>
      </c>
    </row>
    <row r="19" spans="2:6" ht="17.850000000000001" customHeight="1" x14ac:dyDescent="0.2">
      <c r="B19" s="29"/>
      <c r="C19" s="7" t="s">
        <v>2</v>
      </c>
      <c r="D19" s="8">
        <v>96.395641734644002</v>
      </c>
      <c r="E19" s="8">
        <v>98.489601146715998</v>
      </c>
      <c r="F19" s="8">
        <v>96.125699243834006</v>
      </c>
    </row>
    <row r="20" spans="2:6" ht="17.850000000000001" customHeight="1" x14ac:dyDescent="0.2">
      <c r="B20" s="30"/>
      <c r="C20" s="7" t="s">
        <v>3</v>
      </c>
      <c r="D20" s="8">
        <v>112.905777603701</v>
      </c>
      <c r="E20" s="8">
        <v>101.182084321261</v>
      </c>
      <c r="F20" s="8">
        <v>99.073304475455998</v>
      </c>
    </row>
    <row r="21" spans="2:6" ht="17.850000000000001" customHeight="1" x14ac:dyDescent="0.2">
      <c r="B21" s="35" t="s">
        <v>7</v>
      </c>
      <c r="C21" s="9" t="s">
        <v>0</v>
      </c>
      <c r="D21" s="8">
        <v>111.115891429372</v>
      </c>
      <c r="E21" s="8">
        <v>98.580812913830997</v>
      </c>
      <c r="F21" s="8">
        <v>95.807012061641004</v>
      </c>
    </row>
    <row r="22" spans="2:6" ht="17.850000000000001" customHeight="1" x14ac:dyDescent="0.2">
      <c r="B22" s="36"/>
      <c r="C22" s="7" t="s">
        <v>1</v>
      </c>
      <c r="D22" s="8">
        <v>88.608561739723996</v>
      </c>
      <c r="E22" s="8">
        <v>98.119297275817004</v>
      </c>
      <c r="F22" s="8">
        <v>96.863710700023006</v>
      </c>
    </row>
    <row r="23" spans="2:6" ht="17.850000000000001" customHeight="1" x14ac:dyDescent="0.2">
      <c r="B23" s="36"/>
      <c r="C23" s="7" t="s">
        <v>2</v>
      </c>
      <c r="D23" s="8">
        <v>86.449590995272999</v>
      </c>
      <c r="E23" s="8">
        <v>99.675513775268001</v>
      </c>
      <c r="F23" s="8">
        <v>98.144894101174003</v>
      </c>
    </row>
    <row r="24" spans="2:6" ht="17.850000000000001" customHeight="1" x14ac:dyDescent="0.2">
      <c r="B24" s="37"/>
      <c r="C24" s="7" t="s">
        <v>3</v>
      </c>
      <c r="D24" s="8">
        <v>112.181761885279</v>
      </c>
      <c r="E24" s="8">
        <v>100.732466047424</v>
      </c>
      <c r="F24" s="8">
        <v>100.522677738955</v>
      </c>
    </row>
    <row r="25" spans="2:6" ht="17.850000000000001" customHeight="1" x14ac:dyDescent="0.2">
      <c r="B25" s="35" t="s">
        <v>18</v>
      </c>
      <c r="C25" s="9" t="s">
        <v>0</v>
      </c>
      <c r="D25" s="8">
        <v>105.255020053986</v>
      </c>
      <c r="E25" s="8">
        <v>100.246965632895</v>
      </c>
      <c r="F25" s="8">
        <v>96.286288533391996</v>
      </c>
    </row>
    <row r="26" spans="2:6" ht="17.850000000000001" customHeight="1" x14ac:dyDescent="0.2">
      <c r="B26" s="36"/>
      <c r="C26" s="7" t="s">
        <v>1</v>
      </c>
      <c r="D26" s="8">
        <v>106.994601449002</v>
      </c>
      <c r="E26" s="8">
        <v>99.979457089649998</v>
      </c>
      <c r="F26" s="8">
        <v>98.077177478539994</v>
      </c>
    </row>
    <row r="27" spans="2:6" ht="17.850000000000001" customHeight="1" x14ac:dyDescent="0.2">
      <c r="B27" s="36"/>
      <c r="C27" s="7" t="s">
        <v>2</v>
      </c>
      <c r="D27" s="8">
        <v>90.743135118476999</v>
      </c>
      <c r="E27" s="8">
        <v>100.21502726931401</v>
      </c>
      <c r="F27" s="8">
        <v>100.408850835564</v>
      </c>
    </row>
    <row r="28" spans="2:6" ht="17.850000000000001" customHeight="1" x14ac:dyDescent="0.2">
      <c r="B28" s="37"/>
      <c r="C28" s="9" t="s">
        <v>3</v>
      </c>
      <c r="D28" s="10">
        <v>97.007243378534994</v>
      </c>
      <c r="E28" s="8">
        <v>99.558550008142007</v>
      </c>
      <c r="F28" s="10">
        <v>105.227683152504</v>
      </c>
    </row>
    <row r="29" spans="2:6" ht="17.850000000000001" customHeight="1" x14ac:dyDescent="0.2">
      <c r="B29" s="28">
        <v>2014</v>
      </c>
      <c r="C29" s="9" t="s">
        <v>0</v>
      </c>
      <c r="D29" s="10">
        <v>135.31829395059299</v>
      </c>
      <c r="E29" s="8">
        <v>97.600356227299997</v>
      </c>
      <c r="F29" s="10">
        <v>100.579410004118</v>
      </c>
    </row>
    <row r="30" spans="2:6" ht="17.850000000000001" customHeight="1" x14ac:dyDescent="0.2">
      <c r="B30" s="29"/>
      <c r="C30" s="9" t="s">
        <v>1</v>
      </c>
      <c r="D30" s="10">
        <v>99.971386707717002</v>
      </c>
      <c r="E30" s="8">
        <v>94.421262030894994</v>
      </c>
      <c r="F30" s="10">
        <v>101.778497597734</v>
      </c>
    </row>
    <row r="31" spans="2:6" ht="17.850000000000001" customHeight="1" x14ac:dyDescent="0.2">
      <c r="B31" s="29"/>
      <c r="C31" s="9" t="s">
        <v>2</v>
      </c>
      <c r="D31" s="10">
        <v>100.679775525235</v>
      </c>
      <c r="E31" s="8">
        <v>92.008511989059997</v>
      </c>
      <c r="F31" s="10">
        <v>103.342903766226</v>
      </c>
    </row>
    <row r="32" spans="2:6" ht="17.850000000000001" customHeight="1" x14ac:dyDescent="0.2">
      <c r="B32" s="30"/>
      <c r="C32" s="9" t="s">
        <v>3</v>
      </c>
      <c r="D32" s="10">
        <v>116.95986319901399</v>
      </c>
      <c r="E32" s="8">
        <v>92.619222628615006</v>
      </c>
      <c r="F32" s="10">
        <v>107.687830406454</v>
      </c>
    </row>
    <row r="33" spans="2:6" ht="17.850000000000001" customHeight="1" x14ac:dyDescent="0.2">
      <c r="B33" s="28">
        <v>2015</v>
      </c>
      <c r="C33" s="9" t="s">
        <v>29</v>
      </c>
      <c r="D33" s="10">
        <v>132.30211024827801</v>
      </c>
      <c r="E33" s="8">
        <v>90.891185300626006</v>
      </c>
      <c r="F33" s="10">
        <v>102.65094640591801</v>
      </c>
    </row>
    <row r="34" spans="2:6" ht="17.850000000000001" customHeight="1" x14ac:dyDescent="0.2">
      <c r="B34" s="29"/>
      <c r="C34" s="9" t="s">
        <v>1</v>
      </c>
      <c r="D34" s="10">
        <v>117.734960370853</v>
      </c>
      <c r="E34" s="8">
        <v>84.496282660375002</v>
      </c>
      <c r="F34" s="10">
        <v>102.270708071752</v>
      </c>
    </row>
    <row r="35" spans="2:6" ht="17.850000000000001" customHeight="1" x14ac:dyDescent="0.2">
      <c r="B35" s="29"/>
      <c r="C35" s="9" t="s">
        <v>2</v>
      </c>
      <c r="D35" s="10">
        <v>101.741122493159</v>
      </c>
      <c r="E35" s="8">
        <v>85.746995678125998</v>
      </c>
      <c r="F35" s="10">
        <v>105.72808035896</v>
      </c>
    </row>
    <row r="36" spans="2:6" ht="17.850000000000001" customHeight="1" x14ac:dyDescent="0.2">
      <c r="B36" s="30"/>
      <c r="C36" s="9" t="s">
        <v>3</v>
      </c>
      <c r="D36" s="10">
        <v>130.327573335805</v>
      </c>
      <c r="E36" s="8">
        <v>84.435187649357999</v>
      </c>
      <c r="F36" s="10">
        <v>107.18601828694</v>
      </c>
    </row>
    <row r="37" spans="2:6" ht="17.850000000000001" customHeight="1" x14ac:dyDescent="0.2">
      <c r="B37" s="28">
        <v>2016</v>
      </c>
      <c r="C37" s="9" t="s">
        <v>0</v>
      </c>
      <c r="D37" s="10">
        <v>146.52409672145501</v>
      </c>
      <c r="E37" s="8">
        <v>84.676265795454995</v>
      </c>
      <c r="F37" s="10">
        <v>100.11501518481199</v>
      </c>
    </row>
    <row r="38" spans="2:6" ht="17.850000000000001" customHeight="1" x14ac:dyDescent="0.2">
      <c r="B38" s="29"/>
      <c r="C38" s="9" t="s">
        <v>1</v>
      </c>
      <c r="D38" s="10">
        <v>108.332228363395</v>
      </c>
      <c r="E38" s="8">
        <v>80.740993015591002</v>
      </c>
      <c r="F38" s="10">
        <v>99.544891999963994</v>
      </c>
    </row>
    <row r="39" spans="2:6" ht="17.850000000000001" customHeight="1" x14ac:dyDescent="0.2">
      <c r="B39" s="29"/>
      <c r="C39" s="9" t="s">
        <v>2</v>
      </c>
      <c r="D39" s="10">
        <v>121.081376789842</v>
      </c>
      <c r="E39" s="8">
        <v>80.481221896961998</v>
      </c>
      <c r="F39" s="10">
        <v>98.435336992870006</v>
      </c>
    </row>
    <row r="40" spans="2:6" ht="17.850000000000001" customHeight="1" x14ac:dyDescent="0.2">
      <c r="B40" s="30"/>
      <c r="C40" s="9" t="s">
        <v>3</v>
      </c>
      <c r="D40" s="10">
        <v>145.05616228130799</v>
      </c>
      <c r="E40" s="8">
        <v>78.496673724198004</v>
      </c>
      <c r="F40" s="10">
        <v>100.24020197009</v>
      </c>
    </row>
    <row r="41" spans="2:6" ht="17.850000000000001" customHeight="1" x14ac:dyDescent="0.2">
      <c r="B41" s="28">
        <v>2017</v>
      </c>
      <c r="C41" s="9" t="s">
        <v>0</v>
      </c>
      <c r="D41" s="10">
        <v>142.782602552138</v>
      </c>
      <c r="E41" s="8">
        <v>76.678569260952003</v>
      </c>
      <c r="F41" s="10">
        <v>100.048173813649</v>
      </c>
    </row>
    <row r="42" spans="2:6" ht="17.850000000000001" customHeight="1" x14ac:dyDescent="0.2">
      <c r="B42" s="29"/>
      <c r="C42" s="9" t="s">
        <v>1</v>
      </c>
      <c r="D42" s="10">
        <v>107.537199692306</v>
      </c>
      <c r="E42" s="8">
        <v>75.243144689917997</v>
      </c>
      <c r="F42" s="10">
        <v>97.922444001120994</v>
      </c>
    </row>
    <row r="43" spans="2:6" ht="17.850000000000001" customHeight="1" x14ac:dyDescent="0.2">
      <c r="B43" s="30"/>
      <c r="C43" s="9" t="s">
        <v>28</v>
      </c>
      <c r="D43" s="10">
        <v>120.229806381462</v>
      </c>
      <c r="E43" s="8">
        <v>70.371603027705007</v>
      </c>
      <c r="F43" s="10">
        <v>97.257884372297994</v>
      </c>
    </row>
    <row r="44" spans="2:6" ht="15" customHeight="1" x14ac:dyDescent="0.2">
      <c r="B44" s="11"/>
      <c r="C44" s="12"/>
      <c r="D44" s="13"/>
      <c r="E44" s="13"/>
      <c r="F44" s="13"/>
    </row>
    <row r="45" spans="2:6" ht="12.75" customHeight="1" x14ac:dyDescent="0.2">
      <c r="B45" s="17" t="s">
        <v>15</v>
      </c>
      <c r="C45" s="16"/>
      <c r="D45" s="14"/>
      <c r="E45" s="14"/>
      <c r="F45" s="14"/>
    </row>
    <row r="46" spans="2:6" ht="12.75" customHeight="1" x14ac:dyDescent="0.2">
      <c r="B46" s="31" t="s">
        <v>31</v>
      </c>
      <c r="C46" s="31"/>
      <c r="D46" s="31"/>
      <c r="E46" s="31"/>
      <c r="F46" s="31"/>
    </row>
    <row r="47" spans="2:6" ht="12.75" customHeight="1" x14ac:dyDescent="0.2">
      <c r="B47" s="31" t="s">
        <v>32</v>
      </c>
      <c r="C47" s="31"/>
      <c r="D47" s="31"/>
      <c r="E47" s="31"/>
      <c r="F47" s="31"/>
    </row>
    <row r="48" spans="2:6" ht="12.75" customHeight="1" x14ac:dyDescent="0.2">
      <c r="B48" s="27" t="s">
        <v>16</v>
      </c>
      <c r="C48" s="27"/>
      <c r="D48" s="27"/>
      <c r="E48" s="27"/>
      <c r="F48" s="27"/>
    </row>
    <row r="49" spans="2:6" ht="12.75" customHeight="1" x14ac:dyDescent="0.2">
      <c r="B49" s="27" t="s">
        <v>30</v>
      </c>
      <c r="C49" s="27"/>
      <c r="D49" s="27"/>
      <c r="E49" s="27"/>
      <c r="F49" s="27"/>
    </row>
    <row r="50" spans="2:6" ht="15" customHeight="1" x14ac:dyDescent="0.2"/>
    <row r="51" spans="2:6" ht="15" hidden="1" customHeight="1" x14ac:dyDescent="0.2"/>
    <row r="52" spans="2:6" ht="15" hidden="1" customHeight="1" x14ac:dyDescent="0.2"/>
    <row r="53" spans="2:6" ht="15" hidden="1" customHeight="1" x14ac:dyDescent="0.2"/>
    <row r="54" spans="2:6" ht="15" hidden="1" customHeight="1" x14ac:dyDescent="0.2"/>
    <row r="55" spans="2:6" ht="15" hidden="1" customHeight="1" x14ac:dyDescent="0.2"/>
    <row r="56" spans="2:6" ht="15" hidden="1" customHeight="1" x14ac:dyDescent="0.2"/>
    <row r="57" spans="2:6" ht="15" hidden="1" customHeight="1" x14ac:dyDescent="0.2"/>
    <row r="58" spans="2:6" ht="15" hidden="1" customHeight="1" x14ac:dyDescent="0.2"/>
    <row r="59" spans="2:6" ht="15" hidden="1" customHeight="1" x14ac:dyDescent="0.2"/>
    <row r="60" spans="2:6" ht="15" hidden="1" customHeight="1" x14ac:dyDescent="0.2"/>
    <row r="61" spans="2:6" ht="15" hidden="1" customHeight="1" x14ac:dyDescent="0.2"/>
    <row r="62" spans="2:6" ht="15" hidden="1" customHeight="1" x14ac:dyDescent="0.2"/>
    <row r="63" spans="2:6" ht="15" hidden="1" customHeight="1" x14ac:dyDescent="0.2"/>
    <row r="64" spans="2:6" ht="15" hidden="1" customHeight="1" x14ac:dyDescent="0.2"/>
    <row r="65" ht="15" hidden="1" customHeight="1" x14ac:dyDescent="0.2"/>
    <row r="66" ht="15" hidden="1" customHeight="1" x14ac:dyDescent="0.2"/>
    <row r="67" ht="15" hidden="1" customHeight="1" x14ac:dyDescent="0.2"/>
    <row r="68" ht="15" hidden="1" customHeight="1" x14ac:dyDescent="0.2"/>
    <row r="69" ht="15" hidden="1" customHeight="1" x14ac:dyDescent="0.2"/>
    <row r="70" ht="15" hidden="1" customHeight="1" x14ac:dyDescent="0.2"/>
    <row r="71" ht="15" hidden="1" customHeight="1" x14ac:dyDescent="0.2"/>
    <row r="72" ht="15" hidden="1" customHeight="1" x14ac:dyDescent="0.2"/>
    <row r="73" ht="15" hidden="1" customHeight="1" x14ac:dyDescent="0.2"/>
    <row r="74" ht="15" hidden="1" customHeight="1" x14ac:dyDescent="0.2"/>
    <row r="75" ht="15" hidden="1" customHeight="1" x14ac:dyDescent="0.2"/>
    <row r="76" ht="15" hidden="1" customHeight="1" x14ac:dyDescent="0.2"/>
    <row r="77" ht="15" hidden="1" customHeight="1" x14ac:dyDescent="0.2"/>
    <row r="78" ht="15" hidden="1" customHeight="1" x14ac:dyDescent="0.2"/>
    <row r="79" ht="15" hidden="1" customHeight="1" x14ac:dyDescent="0.2"/>
    <row r="80" ht="15" hidden="1" customHeight="1" x14ac:dyDescent="0.2"/>
    <row r="81" ht="15" hidden="1" customHeight="1" x14ac:dyDescent="0.2"/>
    <row r="82" ht="15" hidden="1" customHeight="1" x14ac:dyDescent="0.2"/>
    <row r="83" ht="15" hidden="1" customHeight="1" x14ac:dyDescent="0.2"/>
    <row r="84" ht="15" hidden="1" customHeight="1" x14ac:dyDescent="0.2"/>
    <row r="85" ht="15" hidden="1" customHeight="1" x14ac:dyDescent="0.2"/>
    <row r="86" ht="15" hidden="1" customHeight="1" x14ac:dyDescent="0.2"/>
    <row r="87" ht="15" hidden="1" customHeight="1" x14ac:dyDescent="0.2"/>
    <row r="88" ht="15" hidden="1" customHeight="1" x14ac:dyDescent="0.2"/>
    <row r="89" ht="15" hidden="1" customHeight="1" x14ac:dyDescent="0.2"/>
    <row r="90" ht="15" hidden="1" customHeight="1" x14ac:dyDescent="0.2"/>
    <row r="91" ht="15" hidden="1" customHeight="1" x14ac:dyDescent="0.2"/>
    <row r="92" ht="15" hidden="1" customHeight="1" x14ac:dyDescent="0.2"/>
    <row r="93" ht="15" hidden="1" customHeight="1" x14ac:dyDescent="0.2"/>
    <row r="94" ht="15" hidden="1" customHeight="1" x14ac:dyDescent="0.2"/>
    <row r="95" ht="15" hidden="1" customHeight="1" x14ac:dyDescent="0.2"/>
    <row r="96" ht="15" hidden="1" customHeight="1" x14ac:dyDescent="0.2"/>
    <row r="97" ht="15" hidden="1" customHeight="1" x14ac:dyDescent="0.2"/>
    <row r="98" ht="15" hidden="1" customHeight="1" x14ac:dyDescent="0.2"/>
    <row r="99" ht="15" hidden="1" customHeight="1" x14ac:dyDescent="0.2"/>
    <row r="100" ht="15" hidden="1" customHeight="1" x14ac:dyDescent="0.2"/>
    <row r="101" ht="15" hidden="1" customHeight="1" x14ac:dyDescent="0.2"/>
  </sheetData>
  <mergeCells count="19">
    <mergeCell ref="B49:F49"/>
    <mergeCell ref="D7:F7"/>
    <mergeCell ref="B7:B8"/>
    <mergeCell ref="C7:C8"/>
    <mergeCell ref="B9:B12"/>
    <mergeCell ref="B25:B28"/>
    <mergeCell ref="B13:B16"/>
    <mergeCell ref="B17:B20"/>
    <mergeCell ref="B21:B24"/>
    <mergeCell ref="B29:B32"/>
    <mergeCell ref="B33:B36"/>
    <mergeCell ref="B46:F46"/>
    <mergeCell ref="B48:F48"/>
    <mergeCell ref="B41:B43"/>
    <mergeCell ref="B47:F47"/>
    <mergeCell ref="B3:E3"/>
    <mergeCell ref="B4:C4"/>
    <mergeCell ref="B5:C5"/>
    <mergeCell ref="B37:B40"/>
  </mergeCells>
  <hyperlinks>
    <hyperlink ref="F1" r:id="rId1" location="'gráfica ITAEE sector con petro'!A1"/>
  </hyperlinks>
  <pageMargins left="0.75" right="0.75" top="1" bottom="1" header="0.5" footer="0.5"/>
  <pageSetup orientation="portrait" horizontalDpi="300" verticalDpi="300"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showRowColHeaders="0" workbookViewId="0">
      <selection activeCell="B2" sqref="B2"/>
    </sheetView>
  </sheetViews>
  <sheetFormatPr baseColWidth="10" defaultColWidth="0" defaultRowHeight="14.25" customHeight="1" zeroHeight="1" x14ac:dyDescent="0.2"/>
  <cols>
    <col min="1" max="1" width="2" customWidth="1"/>
    <col min="2" max="2" width="82.25" customWidth="1"/>
    <col min="3" max="3" width="0" hidden="1" customWidth="1"/>
    <col min="4" max="16384" width="11" hidden="1"/>
  </cols>
  <sheetData>
    <row r="1" spans="2:2" x14ac:dyDescent="0.2"/>
    <row r="2" spans="2:2" x14ac:dyDescent="0.2">
      <c r="B2" s="19" t="s">
        <v>8</v>
      </c>
    </row>
    <row r="3" spans="2:2" ht="15.75" x14ac:dyDescent="0.25">
      <c r="B3" s="22" t="s">
        <v>19</v>
      </c>
    </row>
    <row r="4" spans="2:2" ht="52.9" customHeight="1" x14ac:dyDescent="0.2">
      <c r="B4" s="23" t="s">
        <v>21</v>
      </c>
    </row>
    <row r="5" spans="2:2" x14ac:dyDescent="0.2">
      <c r="B5" s="23"/>
    </row>
    <row r="6" spans="2:2" ht="158.44999999999999" customHeight="1" x14ac:dyDescent="0.2">
      <c r="B6" s="23" t="s">
        <v>25</v>
      </c>
    </row>
    <row r="7" spans="2:2" x14ac:dyDescent="0.2">
      <c r="B7" s="24"/>
    </row>
    <row r="8" spans="2:2" x14ac:dyDescent="0.2">
      <c r="B8" t="s">
        <v>22</v>
      </c>
    </row>
    <row r="9" spans="2:2" x14ac:dyDescent="0.2">
      <c r="B9" s="25" t="s">
        <v>26</v>
      </c>
    </row>
    <row r="10" spans="2:2" x14ac:dyDescent="0.2"/>
    <row r="11" spans="2:2" hidden="1" x14ac:dyDescent="0.2"/>
    <row r="12" spans="2:2" hidden="1" x14ac:dyDescent="0.2">
      <c r="B12" s="20"/>
    </row>
    <row r="13" spans="2:2" hidden="1" x14ac:dyDescent="0.2">
      <c r="B13" s="20"/>
    </row>
    <row r="14" spans="2:2" hidden="1" x14ac:dyDescent="0.2"/>
    <row r="15" spans="2:2" ht="14.25" hidden="1" customHeight="1" x14ac:dyDescent="0.2"/>
    <row r="16" spans="2:2" ht="14.25" hidden="1" customHeight="1" x14ac:dyDescent="0.2"/>
    <row r="17" ht="14.25" hidden="1" customHeight="1" x14ac:dyDescent="0.2"/>
    <row r="18" ht="14.25" hidden="1" customHeight="1" x14ac:dyDescent="0.2"/>
  </sheetData>
  <hyperlinks>
    <hyperlink ref="B2" location="'gráfica ITAEE sector con petro'!A1" display="Ver gráfic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1143</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gráfica ITAEE sector con petro</vt:lpstr>
      <vt:lpstr>cuadro ITAEE sector con petro</vt:lpstr>
      <vt:lpstr>glosario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 LUIS BARREDA MARIA CELESTE</dc:creator>
  <cp:lastModifiedBy>INEGI</cp:lastModifiedBy>
  <cp:revision>35</cp:revision>
  <cp:lastPrinted>2014-06-26T15:15:27Z</cp:lastPrinted>
  <dcterms:created xsi:type="dcterms:W3CDTF">2011-06-30T10:55:29Z</dcterms:created>
  <dcterms:modified xsi:type="dcterms:W3CDTF">2018-02-14T21:19:44Z</dcterms:modified>
</cp:coreProperties>
</file>